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4415" windowHeight="10005" tabRatio="905" activeTab="7"/>
  </bookViews>
  <sheets>
    <sheet name="Veranstaltung" sheetId="1" r:id="rId1"/>
    <sheet name="Herren GK" sheetId="2" r:id="rId2"/>
    <sheet name="Herren KK" sheetId="3" r:id="rId3"/>
    <sheet name="Damen GK" sheetId="4" r:id="rId4"/>
    <sheet name="Damen KK" sheetId="5" r:id="rId5"/>
    <sheet name="Jugend" sheetId="6" r:id="rId6"/>
    <sheet name="Sen GK" sheetId="7" r:id="rId7"/>
    <sheet name="Sen KK" sheetId="8" r:id="rId8"/>
  </sheets>
  <definedNames>
    <definedName name="_xlnm.Print_Area" localSheetId="3">'Damen GK'!$A$1:$N$64</definedName>
    <definedName name="_xlnm.Print_Area" localSheetId="4">'Damen KK'!$A$1:$N$64</definedName>
    <definedName name="_xlnm.Print_Area" localSheetId="1">'Herren GK'!$A$1:$N$64</definedName>
    <definedName name="_xlnm.Print_Area" localSheetId="2">'Herren KK'!$A$1:$N$64</definedName>
    <definedName name="_xlnm.Print_Area" localSheetId="5">'Jugend'!$A$1:$N$64</definedName>
    <definedName name="_xlnm.Print_Area" localSheetId="6">'Sen GK'!$A$1:$N$64</definedName>
    <definedName name="_xlnm.Print_Area" localSheetId="7">'Sen KK'!$A$1:$N$64</definedName>
  </definedNames>
  <calcPr fullCalcOnLoad="1"/>
</workbook>
</file>

<file path=xl/sharedStrings.xml><?xml version="1.0" encoding="utf-8"?>
<sst xmlns="http://schemas.openxmlformats.org/spreadsheetml/2006/main" count="249" uniqueCount="103">
  <si>
    <t xml:space="preserve">        </t>
  </si>
  <si>
    <t>Platz</t>
  </si>
  <si>
    <t>Name</t>
  </si>
  <si>
    <t>P.</t>
  </si>
  <si>
    <t>Pistole</t>
  </si>
  <si>
    <t>Veranstaltung:</t>
  </si>
  <si>
    <t>Klassen:</t>
  </si>
  <si>
    <t>Herren</t>
  </si>
  <si>
    <t>Damen</t>
  </si>
  <si>
    <t>Jugend</t>
  </si>
  <si>
    <t>Pistole GK</t>
  </si>
  <si>
    <t xml:space="preserve"> </t>
  </si>
  <si>
    <t>Großer Preis vom Weinviertel</t>
  </si>
  <si>
    <t>Senioren</t>
  </si>
  <si>
    <t>Kraus Josef</t>
  </si>
  <si>
    <t>Kostecki Alexander</t>
  </si>
  <si>
    <t>Gepperth Stefan</t>
  </si>
  <si>
    <t>Zlabinger Christian</t>
  </si>
  <si>
    <t>Malkoc Richard</t>
  </si>
  <si>
    <t>Sorger Heinz</t>
  </si>
  <si>
    <t>Zelenka Andreas</t>
  </si>
  <si>
    <t>Grünwald Erich</t>
  </si>
  <si>
    <t>Ofner Klaus</t>
  </si>
  <si>
    <t>Jahn Franz</t>
  </si>
  <si>
    <t>Peterschelka Hedwig</t>
  </si>
  <si>
    <t>Waismaier Jürgen</t>
  </si>
  <si>
    <t>Marschitz Theodor</t>
  </si>
  <si>
    <t>Stadler Otto</t>
  </si>
  <si>
    <t>Wiedermann Stefan</t>
  </si>
  <si>
    <t>Neckam Michaela</t>
  </si>
  <si>
    <t>Wimmer Karl</t>
  </si>
  <si>
    <t>Csernicska Karl</t>
  </si>
  <si>
    <t>Csernicska Sascha</t>
  </si>
  <si>
    <t>Marschitz Helmut</t>
  </si>
  <si>
    <t>Csernicska Karl Christian</t>
  </si>
  <si>
    <t>Bily Cornelia</t>
  </si>
  <si>
    <t>Kortschak Johann</t>
  </si>
  <si>
    <t>Manlig Maximilian</t>
  </si>
  <si>
    <t>Ademi Susanne</t>
  </si>
  <si>
    <t>Pompe Christoph</t>
  </si>
  <si>
    <t>Kök Sandra</t>
  </si>
  <si>
    <t>Schodl Stefan</t>
  </si>
  <si>
    <t>Ofenauer Walter</t>
  </si>
  <si>
    <t>Prukl Thomas</t>
  </si>
  <si>
    <t>Schadl Patrick</t>
  </si>
  <si>
    <t>Manlig Franz</t>
  </si>
  <si>
    <t>Tögl Kristina</t>
  </si>
  <si>
    <t>Elend Petra</t>
  </si>
  <si>
    <t>Lehrher Christian</t>
  </si>
  <si>
    <t>Lehrner Christian</t>
  </si>
  <si>
    <t>Spelitz Manfred</t>
  </si>
  <si>
    <t>Ribisch Stefhan</t>
  </si>
  <si>
    <t>Degen Franz</t>
  </si>
  <si>
    <t>Kretschmer Ernst</t>
  </si>
  <si>
    <t>Stallbaumer Johannes</t>
  </si>
  <si>
    <t>Lehrner Marion</t>
  </si>
  <si>
    <t>Leisser Wilfried</t>
  </si>
  <si>
    <t>Aigner Kurt</t>
  </si>
  <si>
    <t>Gasselsdorfer Stefan</t>
  </si>
  <si>
    <t>Wendt Gernot</t>
  </si>
  <si>
    <t>Alen Delic</t>
  </si>
  <si>
    <t>Antrey Franz</t>
  </si>
  <si>
    <t>Summerauer Christian</t>
  </si>
  <si>
    <t>Kohtzian Christine</t>
  </si>
  <si>
    <t>Kohzina Daniel</t>
  </si>
  <si>
    <t>Junker Walter</t>
  </si>
  <si>
    <t>Kittl Bernhard</t>
  </si>
  <si>
    <t>Kroneder Fritz</t>
  </si>
  <si>
    <t>Kohtzina Christine</t>
  </si>
  <si>
    <t>Summerauer Martina</t>
  </si>
  <si>
    <t>Proschinger Heiga</t>
  </si>
  <si>
    <t>Seidl Christof</t>
  </si>
  <si>
    <t>Lehnert Rudolf</t>
  </si>
  <si>
    <t>Proschinger Josef</t>
  </si>
  <si>
    <t>Lehnert Silvia</t>
  </si>
  <si>
    <t>Proschinger Helga</t>
  </si>
  <si>
    <t>Kratzer Waltraud</t>
  </si>
  <si>
    <t>Frittum Robert</t>
  </si>
  <si>
    <t>Pleininger Thomas</t>
  </si>
  <si>
    <t>Pollany Gerold</t>
  </si>
  <si>
    <t>Hartl Bernhard</t>
  </si>
  <si>
    <t>Fetz Martin</t>
  </si>
  <si>
    <t>Gartler Alexander</t>
  </si>
  <si>
    <t>Vidovic Sascha</t>
  </si>
  <si>
    <t>Alvarez Ron</t>
  </si>
  <si>
    <t>Weber Peter</t>
  </si>
  <si>
    <t>Berger Manuel</t>
  </si>
  <si>
    <t>Franek Bernhard</t>
  </si>
  <si>
    <t>Frank Alexander</t>
  </si>
  <si>
    <t>Ebner Betina</t>
  </si>
  <si>
    <t>Göstl Lisa</t>
  </si>
  <si>
    <t>Lahner Michell</t>
  </si>
  <si>
    <t>Wind Rene</t>
  </si>
  <si>
    <t>Biswanger Manuel</t>
  </si>
  <si>
    <t>Edelmann Michaela</t>
  </si>
  <si>
    <t>Schuhböck Torsten</t>
  </si>
  <si>
    <t>Schicker Philipp</t>
  </si>
  <si>
    <t>Blüml Michael</t>
  </si>
  <si>
    <t>Binder Johannes</t>
  </si>
  <si>
    <t>Thüringer Gerhard</t>
  </si>
  <si>
    <t>Ribisch Michael</t>
  </si>
  <si>
    <t>Schicker Alexandra</t>
  </si>
  <si>
    <t>Hymer Benjamin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</si>
</sst>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 vertical="center"/>
    </xf>
    <xf numFmtId="1" fontId="0" fillId="0" borderId="0" xfId="0" applyNumberFormat="1" applyAlignment="1">
      <alignment horizontal="centerContinuous"/>
    </xf>
    <xf numFmtId="0" fontId="0" fillId="0" borderId="0" xfId="0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2:D7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2" width="13.00390625" style="0" bestFit="1" customWidth="1"/>
    <col min="3" max="3" width="2.57421875" style="0" customWidth="1"/>
    <col min="4" max="4" width="22.28125" style="0" bestFit="1" customWidth="1"/>
  </cols>
  <sheetData>
    <row r="2" spans="2:4" ht="12.75">
      <c r="B2" t="s">
        <v>5</v>
      </c>
      <c r="D2" s="27" t="s">
        <v>12</v>
      </c>
    </row>
    <row r="4" spans="2:4" ht="12.75">
      <c r="B4" t="s">
        <v>6</v>
      </c>
      <c r="D4" t="s">
        <v>7</v>
      </c>
    </row>
    <row r="5" ht="12.75">
      <c r="D5" t="s">
        <v>8</v>
      </c>
    </row>
    <row r="6" ht="12.75">
      <c r="D6" t="s">
        <v>9</v>
      </c>
    </row>
    <row r="7" ht="12.75">
      <c r="D7" t="s"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1111"/>
  <dimension ref="A1:IV300"/>
  <sheetViews>
    <sheetView showGridLines="0" zoomScaleSheetLayoutView="100" zoomScalePageLayoutView="0" workbookViewId="0" topLeftCell="A1">
      <selection activeCell="B4" sqref="B4:AE300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7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10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11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15" t="s">
        <v>36</v>
      </c>
      <c r="C5" s="9">
        <v>96</v>
      </c>
      <c r="D5" s="9">
        <v>94</v>
      </c>
      <c r="E5" s="9">
        <v>90</v>
      </c>
      <c r="F5" s="9">
        <v>89</v>
      </c>
      <c r="G5" s="9"/>
      <c r="H5" s="9"/>
      <c r="I5" s="9"/>
      <c r="J5" s="9"/>
      <c r="K5" s="9"/>
      <c r="L5" s="9"/>
      <c r="M5" s="9"/>
      <c r="N5" s="9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28" t="s">
        <v>56</v>
      </c>
      <c r="C6" s="11">
        <v>95</v>
      </c>
      <c r="D6" s="11">
        <v>94</v>
      </c>
      <c r="E6" s="11">
        <v>90</v>
      </c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9" t="s">
        <v>87</v>
      </c>
      <c r="C7" s="9">
        <v>94</v>
      </c>
      <c r="D7" s="9">
        <v>92</v>
      </c>
      <c r="E7" s="9">
        <v>90</v>
      </c>
      <c r="F7" s="9">
        <v>89</v>
      </c>
      <c r="G7" s="9">
        <v>87</v>
      </c>
      <c r="H7" s="9">
        <v>87</v>
      </c>
      <c r="I7" s="9"/>
      <c r="J7" s="9"/>
      <c r="K7" s="9"/>
      <c r="L7" s="9"/>
      <c r="M7" s="9"/>
      <c r="N7" s="9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28" t="s">
        <v>102</v>
      </c>
      <c r="C8" s="11">
        <v>91</v>
      </c>
      <c r="D8" s="11">
        <v>90</v>
      </c>
      <c r="E8" s="11">
        <v>90</v>
      </c>
      <c r="F8" s="11"/>
      <c r="G8" s="11"/>
      <c r="H8" s="11"/>
      <c r="I8" s="11"/>
      <c r="J8" s="11"/>
      <c r="K8" s="11"/>
      <c r="L8" s="11"/>
      <c r="M8" s="11"/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32" t="s">
        <v>72</v>
      </c>
      <c r="C9" s="11">
        <v>91</v>
      </c>
      <c r="D9" s="11">
        <v>87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28" t="s">
        <v>81</v>
      </c>
      <c r="C10" s="11">
        <v>90</v>
      </c>
      <c r="D10" s="11">
        <v>88</v>
      </c>
      <c r="E10" s="11">
        <v>83</v>
      </c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26" t="s">
        <v>79</v>
      </c>
      <c r="C11" s="11">
        <v>90</v>
      </c>
      <c r="D11" s="11">
        <v>82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28" t="s">
        <v>50</v>
      </c>
      <c r="C12" s="11">
        <v>89</v>
      </c>
      <c r="D12" s="11">
        <v>84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9" t="s">
        <v>97</v>
      </c>
      <c r="C13" s="9">
        <v>89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9" t="s">
        <v>64</v>
      </c>
      <c r="C14" s="11">
        <v>88</v>
      </c>
      <c r="D14" s="11">
        <v>38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28" t="s">
        <v>18</v>
      </c>
      <c r="C15" s="11">
        <v>87</v>
      </c>
      <c r="D15" s="11">
        <v>75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9" t="s">
        <v>16</v>
      </c>
      <c r="C16" s="11">
        <v>87</v>
      </c>
      <c r="D16" s="11">
        <v>58</v>
      </c>
      <c r="E16" s="11">
        <v>50</v>
      </c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15" t="s">
        <v>83</v>
      </c>
      <c r="C17" s="11">
        <v>83</v>
      </c>
      <c r="D17" s="11">
        <v>80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9" t="s">
        <v>37</v>
      </c>
      <c r="C18" s="9">
        <v>81</v>
      </c>
      <c r="D18" s="9">
        <v>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9" t="s">
        <v>82</v>
      </c>
      <c r="C19" s="10">
        <v>80</v>
      </c>
      <c r="D19" s="10">
        <v>76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28" t="s">
        <v>84</v>
      </c>
      <c r="C20" s="10">
        <v>80</v>
      </c>
      <c r="D20" s="10">
        <v>73</v>
      </c>
      <c r="E20" s="10">
        <v>63</v>
      </c>
      <c r="F20" s="10"/>
      <c r="G20" s="10"/>
      <c r="H20" s="10"/>
      <c r="I20" s="10"/>
      <c r="J20" s="10"/>
      <c r="K20" s="10"/>
      <c r="L20" s="10"/>
      <c r="M20" s="10"/>
      <c r="N20" s="1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9" t="s">
        <v>39</v>
      </c>
      <c r="C21" s="9">
        <v>80</v>
      </c>
      <c r="D21" s="9">
        <v>68</v>
      </c>
      <c r="E21" s="9">
        <v>61</v>
      </c>
      <c r="F21" s="9"/>
      <c r="G21" s="9"/>
      <c r="H21" s="9"/>
      <c r="I21" s="9"/>
      <c r="J21" s="9"/>
      <c r="K21" s="9"/>
      <c r="L21" s="9"/>
      <c r="M21" s="9"/>
      <c r="N21" s="9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80</v>
      </c>
      <c r="B22" s="30" t="s">
        <v>14</v>
      </c>
      <c r="C22" s="22">
        <v>79</v>
      </c>
      <c r="D22" s="22">
        <v>69</v>
      </c>
      <c r="E22" s="22"/>
      <c r="F22" s="22"/>
      <c r="G22" s="22"/>
      <c r="H22" s="22"/>
      <c r="I22" s="9"/>
      <c r="J22" s="9"/>
      <c r="K22" s="9"/>
      <c r="L22" s="9"/>
      <c r="M22" s="9"/>
      <c r="N22" s="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28" t="s">
        <v>30</v>
      </c>
      <c r="C23" s="11">
        <v>78</v>
      </c>
      <c r="D23" s="11">
        <v>68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28" t="s">
        <v>67</v>
      </c>
      <c r="C24" s="11">
        <v>78</v>
      </c>
      <c r="D24" s="11">
        <v>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9" t="s">
        <v>43</v>
      </c>
      <c r="C25" s="11">
        <v>77</v>
      </c>
      <c r="D25" s="11">
        <v>75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28" t="s">
        <v>57</v>
      </c>
      <c r="C26" s="11">
        <v>77</v>
      </c>
      <c r="D26" s="11">
        <v>72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30" t="s">
        <v>62</v>
      </c>
      <c r="C27" s="9">
        <v>76</v>
      </c>
      <c r="D27" s="9">
        <v>74</v>
      </c>
      <c r="E27" s="9"/>
      <c r="F27" s="9"/>
      <c r="G27" s="9"/>
      <c r="H27" s="9"/>
      <c r="I27" s="9"/>
      <c r="J27" s="9"/>
      <c r="K27" s="9"/>
      <c r="L27" s="9"/>
      <c r="M27" s="9"/>
      <c r="N27" s="9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9" t="s">
        <v>26</v>
      </c>
      <c r="C28" s="13">
        <v>75</v>
      </c>
      <c r="D28" s="13">
        <v>69</v>
      </c>
      <c r="E28" s="13">
        <v>68</v>
      </c>
      <c r="F28" s="13">
        <v>54</v>
      </c>
      <c r="G28" s="13"/>
      <c r="H28" s="13"/>
      <c r="I28" s="13"/>
      <c r="J28" s="13"/>
      <c r="K28" s="13"/>
      <c r="L28" s="13"/>
      <c r="M28" s="13"/>
      <c r="N28" s="1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32" t="s">
        <v>22</v>
      </c>
      <c r="C29" s="10">
        <v>75</v>
      </c>
      <c r="D29" s="10">
        <v>51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28" t="s">
        <v>45</v>
      </c>
      <c r="C30" s="11">
        <v>75</v>
      </c>
      <c r="D30" s="11">
        <v>45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9" t="s">
        <v>28</v>
      </c>
      <c r="C31" s="9">
        <v>75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30" t="s">
        <v>93</v>
      </c>
      <c r="C32" s="9">
        <v>74</v>
      </c>
      <c r="D32" s="9">
        <v>69</v>
      </c>
      <c r="E32" s="9">
        <v>58</v>
      </c>
      <c r="F32" s="9">
        <v>45</v>
      </c>
      <c r="G32" s="9"/>
      <c r="H32" s="9"/>
      <c r="I32" s="9"/>
      <c r="J32" s="9"/>
      <c r="K32" s="9"/>
      <c r="L32" s="9"/>
      <c r="M32" s="9"/>
      <c r="N32" s="9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34" t="s">
        <v>33</v>
      </c>
      <c r="C33" s="9">
        <v>73</v>
      </c>
      <c r="D33" s="9">
        <v>70</v>
      </c>
      <c r="E33" s="9">
        <v>63</v>
      </c>
      <c r="F33" s="9"/>
      <c r="G33" s="9"/>
      <c r="H33" s="9"/>
      <c r="I33" s="9"/>
      <c r="J33" s="9"/>
      <c r="K33" s="9"/>
      <c r="L33" s="9"/>
      <c r="M33" s="9"/>
      <c r="N33" s="9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9" t="s">
        <v>44</v>
      </c>
      <c r="C34" s="9">
        <v>73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30" t="s">
        <v>17</v>
      </c>
      <c r="C35" s="9">
        <v>71</v>
      </c>
      <c r="D35" s="9">
        <v>67</v>
      </c>
      <c r="E35" s="9">
        <v>61</v>
      </c>
      <c r="F35" s="9">
        <v>59</v>
      </c>
      <c r="G35" s="9"/>
      <c r="H35" s="9"/>
      <c r="I35" s="9"/>
      <c r="J35" s="9"/>
      <c r="K35" s="9"/>
      <c r="L35" s="9"/>
      <c r="M35" s="9"/>
      <c r="N35" s="9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28" t="s">
        <v>77</v>
      </c>
      <c r="C36" s="10">
        <v>71</v>
      </c>
      <c r="D36" s="10">
        <v>40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30" t="s">
        <v>95</v>
      </c>
      <c r="C37" s="9">
        <v>69</v>
      </c>
      <c r="D37" s="9">
        <v>67</v>
      </c>
      <c r="E37" s="9"/>
      <c r="F37" s="9"/>
      <c r="G37" s="9"/>
      <c r="H37" s="9"/>
      <c r="I37" s="9"/>
      <c r="J37" s="9"/>
      <c r="K37" s="9"/>
      <c r="L37" s="9"/>
      <c r="M37" s="9"/>
      <c r="N37" s="9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9" t="s">
        <v>49</v>
      </c>
      <c r="C38" s="11">
        <v>69</v>
      </c>
      <c r="D38" s="11">
        <v>56</v>
      </c>
      <c r="E38" s="11">
        <v>45</v>
      </c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9" t="s">
        <v>51</v>
      </c>
      <c r="C39" s="9">
        <v>68</v>
      </c>
      <c r="D39" s="9">
        <v>51</v>
      </c>
      <c r="E39" s="9">
        <v>49</v>
      </c>
      <c r="F39" s="9"/>
      <c r="G39" s="9"/>
      <c r="H39" s="9"/>
      <c r="I39" s="9"/>
      <c r="J39" s="9"/>
      <c r="K39" s="9"/>
      <c r="L39" s="9"/>
      <c r="M39" s="9"/>
      <c r="N39" s="9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9" t="s">
        <v>34</v>
      </c>
      <c r="C40" s="10">
        <v>66</v>
      </c>
      <c r="D40" s="10">
        <v>50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9" t="s">
        <v>66</v>
      </c>
      <c r="C41" s="9">
        <v>63</v>
      </c>
      <c r="D41" s="9">
        <v>46</v>
      </c>
      <c r="E41" s="9">
        <v>18</v>
      </c>
      <c r="F41" s="9"/>
      <c r="G41" s="9"/>
      <c r="H41" s="9"/>
      <c r="I41" s="9"/>
      <c r="J41" s="9"/>
      <c r="K41" s="9"/>
      <c r="L41" s="9"/>
      <c r="M41" s="9"/>
      <c r="N41" s="9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9" t="s">
        <v>78</v>
      </c>
      <c r="C42" s="11">
        <v>61</v>
      </c>
      <c r="D42" s="11">
        <v>54</v>
      </c>
      <c r="E42" s="11">
        <v>41</v>
      </c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9" t="s">
        <v>73</v>
      </c>
      <c r="C43" s="11">
        <v>61</v>
      </c>
      <c r="D43" s="11">
        <v>14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31" t="s">
        <v>23</v>
      </c>
      <c r="C44" s="9">
        <v>60</v>
      </c>
      <c r="D44" s="9">
        <v>54</v>
      </c>
      <c r="E44" s="9"/>
      <c r="F44" s="9"/>
      <c r="G44" s="9"/>
      <c r="H44" s="9"/>
      <c r="I44" s="9"/>
      <c r="J44" s="9"/>
      <c r="K44" s="9"/>
      <c r="L44" s="9"/>
      <c r="M44" s="9"/>
      <c r="N44" s="9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28" t="s">
        <v>32</v>
      </c>
      <c r="C45" s="11">
        <v>60</v>
      </c>
      <c r="D45" s="11">
        <v>50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33" t="s">
        <v>92</v>
      </c>
      <c r="C46" s="9">
        <v>56</v>
      </c>
      <c r="D46" s="9">
        <v>49</v>
      </c>
      <c r="E46" s="9">
        <v>4</v>
      </c>
      <c r="F46" s="9"/>
      <c r="G46" s="9"/>
      <c r="H46" s="9"/>
      <c r="I46" s="9"/>
      <c r="J46" s="9"/>
      <c r="K46" s="9"/>
      <c r="L46" s="9"/>
      <c r="M46" s="9"/>
      <c r="N46" s="9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28" t="s">
        <v>80</v>
      </c>
      <c r="C47" s="10">
        <v>56</v>
      </c>
      <c r="D47" s="10">
        <v>42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28" t="s">
        <v>86</v>
      </c>
      <c r="C48" s="11">
        <v>51</v>
      </c>
      <c r="D48" s="11">
        <v>50</v>
      </c>
      <c r="E48" s="11">
        <v>44</v>
      </c>
      <c r="F48" s="11">
        <v>42</v>
      </c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28" t="s">
        <v>59</v>
      </c>
      <c r="C49" s="11">
        <v>51</v>
      </c>
      <c r="D49" s="11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9" t="s">
        <v>25</v>
      </c>
      <c r="C50" s="11">
        <v>45</v>
      </c>
      <c r="D50" s="11">
        <v>27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28" t="s">
        <v>85</v>
      </c>
      <c r="C51" s="11">
        <v>44</v>
      </c>
      <c r="D51" s="11">
        <v>43</v>
      </c>
      <c r="E51" s="11">
        <v>42</v>
      </c>
      <c r="F51" s="11">
        <v>26</v>
      </c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9" t="s">
        <v>71</v>
      </c>
      <c r="C52" s="9">
        <v>42</v>
      </c>
      <c r="D52" s="9">
        <v>41</v>
      </c>
      <c r="E52" s="9">
        <v>40</v>
      </c>
      <c r="F52" s="9"/>
      <c r="G52" s="9"/>
      <c r="H52" s="9"/>
      <c r="I52" s="9"/>
      <c r="J52" s="9"/>
      <c r="K52" s="9"/>
      <c r="L52" s="9"/>
      <c r="M52" s="9"/>
      <c r="N52" s="9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30" t="s">
        <v>65</v>
      </c>
      <c r="C53" s="9">
        <v>41</v>
      </c>
      <c r="D53" s="9">
        <v>19</v>
      </c>
      <c r="E53" s="9"/>
      <c r="F53" s="9"/>
      <c r="G53" s="9"/>
      <c r="H53" s="9"/>
      <c r="I53" s="9"/>
      <c r="J53" s="9"/>
      <c r="K53" s="9"/>
      <c r="L53" s="9"/>
      <c r="M53" s="9"/>
      <c r="N53" s="9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30" t="s">
        <v>27</v>
      </c>
      <c r="C54" s="10">
        <v>39</v>
      </c>
      <c r="D54" s="10">
        <v>35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28" t="s">
        <v>41</v>
      </c>
      <c r="C55" s="10">
        <v>35</v>
      </c>
      <c r="D55" s="10">
        <v>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28" t="s">
        <v>88</v>
      </c>
      <c r="C56" s="11">
        <v>33</v>
      </c>
      <c r="D56" s="11">
        <v>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28" t="s">
        <v>54</v>
      </c>
      <c r="C57" s="11">
        <v>32</v>
      </c>
      <c r="D57" s="11">
        <v>31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2.75">
      <c r="A58" s="9">
        <v>54</v>
      </c>
      <c r="B58" s="28" t="s">
        <v>58</v>
      </c>
      <c r="C58" s="11">
        <v>30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2.75">
      <c r="A59" s="9">
        <v>55</v>
      </c>
      <c r="B59" s="31" t="s">
        <v>20</v>
      </c>
      <c r="C59" s="10">
        <v>26</v>
      </c>
      <c r="D59" s="10">
        <v>24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2.75">
      <c r="A60" s="9">
        <v>56</v>
      </c>
      <c r="B60" s="9" t="s">
        <v>60</v>
      </c>
      <c r="C60" s="10">
        <v>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31" ht="12.75">
      <c r="A62" s="9">
        <v>58</v>
      </c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2.75">
      <c r="A63" s="9">
        <v>59</v>
      </c>
      <c r="B63" s="28"/>
      <c r="C63" s="13"/>
      <c r="D63" s="10"/>
      <c r="E63" s="10"/>
      <c r="F63" s="13"/>
      <c r="G63" s="10"/>
      <c r="H63" s="10"/>
      <c r="I63" s="13"/>
      <c r="J63" s="10"/>
      <c r="K63" s="10"/>
      <c r="L63" s="10"/>
      <c r="M63" s="10"/>
      <c r="N63" s="1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12.75">
      <c r="A64" s="9">
        <v>60</v>
      </c>
      <c r="B64" s="2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2.75">
      <c r="A65" s="9">
        <v>61</v>
      </c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2.75">
      <c r="A66" s="9">
        <v>62</v>
      </c>
      <c r="B66" s="9"/>
      <c r="C66" s="22"/>
      <c r="D66" s="22"/>
      <c r="E66" s="22"/>
      <c r="F66" s="22"/>
      <c r="G66" s="11"/>
      <c r="H66" s="11"/>
      <c r="I66" s="11"/>
      <c r="J66" s="11"/>
      <c r="K66" s="11"/>
      <c r="L66" s="11"/>
      <c r="M66" s="11"/>
      <c r="N66" s="1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2.75">
      <c r="A67" s="9">
        <v>63</v>
      </c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2.75">
      <c r="A68" s="9">
        <v>64</v>
      </c>
      <c r="B68" s="2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2.75">
      <c r="A69" s="9">
        <v>65</v>
      </c>
      <c r="B69" s="2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12.75">
      <c r="A70" s="9">
        <v>66</v>
      </c>
      <c r="B70" s="28"/>
      <c r="C70" s="10"/>
      <c r="D70" s="13"/>
      <c r="E70" s="10"/>
      <c r="F70" s="13"/>
      <c r="G70" s="10"/>
      <c r="H70" s="13"/>
      <c r="I70" s="13"/>
      <c r="J70" s="10"/>
      <c r="K70" s="10"/>
      <c r="L70" s="13"/>
      <c r="M70" s="13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2.75">
      <c r="A71" s="9">
        <v>67</v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2.75">
      <c r="A72" s="9">
        <v>68</v>
      </c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31" ht="12.75">
      <c r="A74" s="9">
        <v>70</v>
      </c>
      <c r="B74" s="2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2.75">
      <c r="A75" s="9">
        <v>71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2.75">
      <c r="A76" s="9">
        <v>72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2.75">
      <c r="A77" s="9">
        <v>73</v>
      </c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31" ht="12.75">
      <c r="A79" s="9">
        <v>75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1114"/>
  <dimension ref="A1:IV300"/>
  <sheetViews>
    <sheetView showGridLines="0" zoomScaleSheetLayoutView="100" zoomScalePageLayoutView="0" workbookViewId="0" topLeftCell="A1">
      <selection activeCell="AG31" sqref="AG31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7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10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11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15" t="s">
        <v>56</v>
      </c>
      <c r="C5" s="11">
        <v>98</v>
      </c>
      <c r="D5" s="11">
        <v>96</v>
      </c>
      <c r="E5" s="11">
        <v>92</v>
      </c>
      <c r="F5" s="11"/>
      <c r="G5" s="11"/>
      <c r="H5" s="11"/>
      <c r="I5" s="11"/>
      <c r="J5" s="11"/>
      <c r="K5" s="11"/>
      <c r="L5" s="11"/>
      <c r="M5" s="11"/>
      <c r="N5" s="1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10" t="s">
        <v>102</v>
      </c>
      <c r="C6" s="9">
        <v>96</v>
      </c>
      <c r="D6" s="9">
        <v>93</v>
      </c>
      <c r="E6" s="9">
        <v>89</v>
      </c>
      <c r="F6" s="9"/>
      <c r="G6" s="9"/>
      <c r="H6" s="9"/>
      <c r="I6" s="9"/>
      <c r="J6" s="9"/>
      <c r="K6" s="9"/>
      <c r="L6" s="9"/>
      <c r="M6" s="9"/>
      <c r="N6" s="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15" t="s">
        <v>36</v>
      </c>
      <c r="C7" s="11">
        <v>95</v>
      </c>
      <c r="D7" s="11">
        <v>93</v>
      </c>
      <c r="E7" s="11">
        <v>92</v>
      </c>
      <c r="F7" s="20">
        <v>88</v>
      </c>
      <c r="G7" s="11"/>
      <c r="H7" s="11"/>
      <c r="I7" s="11"/>
      <c r="J7" s="11"/>
      <c r="K7" s="11"/>
      <c r="L7" s="11"/>
      <c r="M7" s="11"/>
      <c r="N7" s="1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30" t="s">
        <v>81</v>
      </c>
      <c r="C8" s="11">
        <v>93</v>
      </c>
      <c r="D8" s="11">
        <v>93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34" t="s">
        <v>97</v>
      </c>
      <c r="C9" s="10">
        <v>91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9" t="s">
        <v>83</v>
      </c>
      <c r="C10" s="11">
        <v>89</v>
      </c>
      <c r="D10" s="11">
        <v>86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28" t="s">
        <v>72</v>
      </c>
      <c r="C11" s="11">
        <v>87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32" t="s">
        <v>50</v>
      </c>
      <c r="C12" s="11">
        <v>86</v>
      </c>
      <c r="D12" s="11">
        <v>79</v>
      </c>
      <c r="E12" s="11"/>
      <c r="F12" s="22"/>
      <c r="G12" s="11"/>
      <c r="H12" s="11"/>
      <c r="I12" s="11"/>
      <c r="J12" s="11"/>
      <c r="K12" s="11"/>
      <c r="L12" s="11"/>
      <c r="M12" s="11"/>
      <c r="N12" s="1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28" t="s">
        <v>27</v>
      </c>
      <c r="C13" s="11">
        <v>85</v>
      </c>
      <c r="D13" s="11">
        <v>82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30" t="s">
        <v>28</v>
      </c>
      <c r="C14" s="11">
        <v>80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9" t="s">
        <v>98</v>
      </c>
      <c r="C15" s="10">
        <v>80</v>
      </c>
      <c r="D15" s="13"/>
      <c r="E15" s="13"/>
      <c r="F15" s="10"/>
      <c r="G15" s="10"/>
      <c r="H15" s="10"/>
      <c r="I15" s="13"/>
      <c r="J15" s="10"/>
      <c r="K15" s="10"/>
      <c r="L15" s="10"/>
      <c r="M15" s="10"/>
      <c r="N15" s="1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30" t="s">
        <v>57</v>
      </c>
      <c r="C16" s="11">
        <v>78</v>
      </c>
      <c r="D16" s="11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28" t="s">
        <v>64</v>
      </c>
      <c r="C17" s="11">
        <v>78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9" t="s">
        <v>73</v>
      </c>
      <c r="C18" s="9">
        <v>75</v>
      </c>
      <c r="D18" s="9">
        <v>68</v>
      </c>
      <c r="E18" s="9"/>
      <c r="F18" s="9"/>
      <c r="G18" s="9"/>
      <c r="H18" s="9"/>
      <c r="I18" s="9"/>
      <c r="J18" s="9"/>
      <c r="K18" s="9"/>
      <c r="L18" s="9"/>
      <c r="M18" s="9"/>
      <c r="N18" s="9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9" t="s">
        <v>54</v>
      </c>
      <c r="C19" s="11">
        <v>74</v>
      </c>
      <c r="D19" s="11">
        <v>57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9" t="s">
        <v>42</v>
      </c>
      <c r="C20" s="11">
        <v>70</v>
      </c>
      <c r="D20" s="11">
        <v>65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28" t="s">
        <v>31</v>
      </c>
      <c r="C21" s="11">
        <v>67</v>
      </c>
      <c r="D21" s="11">
        <v>43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28" t="s">
        <v>25</v>
      </c>
      <c r="C22" s="11">
        <v>65</v>
      </c>
      <c r="D22" s="11">
        <v>43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26" t="s">
        <v>65</v>
      </c>
      <c r="C23" s="11">
        <v>65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9" t="s">
        <v>48</v>
      </c>
      <c r="C24" s="11">
        <v>58</v>
      </c>
      <c r="D24" s="11">
        <v>55</v>
      </c>
      <c r="E24" s="11">
        <v>54</v>
      </c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 t="s">
        <v>100</v>
      </c>
      <c r="C25" s="10">
        <v>58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29" t="s">
        <v>43</v>
      </c>
      <c r="C26" s="10">
        <v>55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9" t="s">
        <v>99</v>
      </c>
      <c r="C27" s="10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29" t="s">
        <v>20</v>
      </c>
      <c r="C28" s="11">
        <v>48</v>
      </c>
      <c r="D28" s="11">
        <v>30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9" t="s">
        <v>32</v>
      </c>
      <c r="C29" s="11">
        <v>43</v>
      </c>
      <c r="D29" s="11">
        <v>20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9" t="s">
        <v>61</v>
      </c>
      <c r="C30" s="9">
        <v>12</v>
      </c>
      <c r="D30" s="9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2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2.75">
      <c r="A58" s="9">
        <v>54</v>
      </c>
      <c r="B58" s="12"/>
      <c r="C58" s="13"/>
      <c r="D58" s="10"/>
      <c r="E58" s="10"/>
      <c r="F58" s="13"/>
      <c r="G58" s="10"/>
      <c r="H58" s="13"/>
      <c r="I58" s="13"/>
      <c r="J58" s="10"/>
      <c r="K58" s="10"/>
      <c r="L58" s="13"/>
      <c r="M58" s="13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31" ht="12.75">
      <c r="A60" s="9">
        <v>56</v>
      </c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12.75">
      <c r="A61" s="9">
        <v>57</v>
      </c>
      <c r="B61" s="9"/>
      <c r="C61" s="22"/>
      <c r="D61" s="22"/>
      <c r="E61" s="22"/>
      <c r="F61" s="22"/>
      <c r="G61" s="22"/>
      <c r="H61" s="22"/>
      <c r="I61" s="9"/>
      <c r="J61" s="9"/>
      <c r="K61" s="9"/>
      <c r="L61" s="9"/>
      <c r="M61" s="9"/>
      <c r="N61" s="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2.75">
      <c r="A62" s="9">
        <v>58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31" ht="12.75">
      <c r="A65" s="9">
        <v>61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2.75">
      <c r="A66" s="9">
        <v>62</v>
      </c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2.75">
      <c r="A67" s="9">
        <v>63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31" ht="12.75">
      <c r="A69" s="9">
        <v>65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2.75">
      <c r="A70" s="9">
        <v>66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31" ht="12.75">
      <c r="A73" s="9">
        <v>69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2.75">
      <c r="A74" s="9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2.75">
      <c r="A75" s="9">
        <v>71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2.75">
      <c r="A76" s="9">
        <v>72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2.75">
      <c r="A77" s="9">
        <v>73</v>
      </c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31" ht="12.75">
      <c r="A79" s="9">
        <v>75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112"/>
  <dimension ref="A1:IV300"/>
  <sheetViews>
    <sheetView showGridLines="0" zoomScaleSheetLayoutView="100" zoomScalePageLayoutView="0" workbookViewId="0" topLeftCell="A1">
      <selection activeCell="A4" sqref="A4:F16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8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10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2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15" t="s">
        <v>35</v>
      </c>
      <c r="C5" s="10">
        <v>91</v>
      </c>
      <c r="D5" s="10">
        <v>89</v>
      </c>
      <c r="E5" s="10">
        <v>84</v>
      </c>
      <c r="F5" s="10"/>
      <c r="G5" s="10"/>
      <c r="H5" s="10"/>
      <c r="I5" s="10"/>
      <c r="J5" s="10"/>
      <c r="K5" s="10"/>
      <c r="L5" s="10"/>
      <c r="M5" s="10"/>
      <c r="N5" s="1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28" t="s">
        <v>47</v>
      </c>
      <c r="C6" s="11">
        <v>87</v>
      </c>
      <c r="D6" s="11">
        <v>81</v>
      </c>
      <c r="E6" s="11">
        <v>73</v>
      </c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9" t="s">
        <v>74</v>
      </c>
      <c r="C7" s="11">
        <v>86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9" t="s">
        <v>75</v>
      </c>
      <c r="C8" s="10">
        <v>84</v>
      </c>
      <c r="D8" s="10">
        <v>78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9" t="s">
        <v>76</v>
      </c>
      <c r="C9" s="11">
        <v>82</v>
      </c>
      <c r="D9" s="11">
        <v>75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28" t="s">
        <v>94</v>
      </c>
      <c r="C10" s="11">
        <v>81</v>
      </c>
      <c r="D10" s="11">
        <v>76</v>
      </c>
      <c r="E10" s="11">
        <v>75</v>
      </c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30" t="s">
        <v>55</v>
      </c>
      <c r="C11" s="11">
        <v>73</v>
      </c>
      <c r="D11" s="11">
        <v>69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28" t="s">
        <v>29</v>
      </c>
      <c r="C12" s="11">
        <v>71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28" t="s">
        <v>89</v>
      </c>
      <c r="C13" s="11">
        <v>68</v>
      </c>
      <c r="D13" s="11">
        <v>57</v>
      </c>
      <c r="E13" s="11">
        <v>41</v>
      </c>
      <c r="F13" s="11">
        <v>40</v>
      </c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28" t="s">
        <v>101</v>
      </c>
      <c r="C14" s="11">
        <v>67</v>
      </c>
      <c r="D14" s="11">
        <v>48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9" t="s">
        <v>68</v>
      </c>
      <c r="C15" s="13">
        <v>28</v>
      </c>
      <c r="D15" s="13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30" t="s">
        <v>46</v>
      </c>
      <c r="C16" s="11">
        <v>9</v>
      </c>
      <c r="D16" s="11">
        <v>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12"/>
      <c r="C30" s="13"/>
      <c r="D30" s="10"/>
      <c r="E30" s="10"/>
      <c r="F30" s="13"/>
      <c r="G30" s="10"/>
      <c r="H30" s="13"/>
      <c r="I30" s="13"/>
      <c r="J30" s="10"/>
      <c r="K30" s="10"/>
      <c r="L30" s="13"/>
      <c r="M30" s="13"/>
      <c r="N30" s="1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9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1115"/>
  <dimension ref="A1:IV300"/>
  <sheetViews>
    <sheetView showGridLines="0" zoomScaleSheetLayoutView="100" zoomScalePageLayoutView="0" workbookViewId="0" topLeftCell="A1">
      <selection activeCell="A4" sqref="A4:F18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8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10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2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15" t="s">
        <v>70</v>
      </c>
      <c r="C5" s="10">
        <v>92</v>
      </c>
      <c r="D5" s="10">
        <v>83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9" t="s">
        <v>35</v>
      </c>
      <c r="C6" s="11">
        <v>90</v>
      </c>
      <c r="D6" s="11">
        <v>88</v>
      </c>
      <c r="E6" s="11">
        <v>84</v>
      </c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28" t="s">
        <v>55</v>
      </c>
      <c r="C7" s="10">
        <v>90</v>
      </c>
      <c r="D7" s="10">
        <v>77</v>
      </c>
      <c r="E7" s="10">
        <v>72</v>
      </c>
      <c r="F7" s="10">
        <v>72</v>
      </c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9" t="s">
        <v>47</v>
      </c>
      <c r="C8" s="11">
        <v>85</v>
      </c>
      <c r="D8" s="11">
        <v>85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28" t="s">
        <v>74</v>
      </c>
      <c r="C9" s="10">
        <v>85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30" t="s">
        <v>24</v>
      </c>
      <c r="C10" s="11">
        <v>80</v>
      </c>
      <c r="D10" s="11">
        <v>73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10" t="s">
        <v>94</v>
      </c>
      <c r="C11" s="11">
        <v>78</v>
      </c>
      <c r="D11" s="11">
        <v>78</v>
      </c>
      <c r="E11" s="11">
        <v>76</v>
      </c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28" t="s">
        <v>76</v>
      </c>
      <c r="C12" s="13">
        <v>75</v>
      </c>
      <c r="D12" s="10">
        <v>73</v>
      </c>
      <c r="E12" s="13"/>
      <c r="F12" s="10"/>
      <c r="G12" s="10"/>
      <c r="H12" s="10"/>
      <c r="I12" s="13"/>
      <c r="J12" s="10"/>
      <c r="K12" s="10"/>
      <c r="L12" s="10"/>
      <c r="M12" s="10"/>
      <c r="N12" s="1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9" t="s">
        <v>40</v>
      </c>
      <c r="C13" s="10">
        <v>67</v>
      </c>
      <c r="D13" s="10">
        <v>58</v>
      </c>
      <c r="E13" s="10">
        <v>35</v>
      </c>
      <c r="F13" s="10">
        <v>16</v>
      </c>
      <c r="G13" s="10"/>
      <c r="H13" s="10"/>
      <c r="I13" s="10"/>
      <c r="J13" s="10"/>
      <c r="K13" s="10"/>
      <c r="L13" s="10"/>
      <c r="M13" s="10"/>
      <c r="N13" s="1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9" t="s">
        <v>38</v>
      </c>
      <c r="C14" s="10">
        <v>65</v>
      </c>
      <c r="D14" s="10">
        <v>49</v>
      </c>
      <c r="E14" s="10">
        <v>37</v>
      </c>
      <c r="F14" s="10">
        <v>21</v>
      </c>
      <c r="G14" s="10"/>
      <c r="H14" s="10"/>
      <c r="I14" s="10"/>
      <c r="J14" s="10"/>
      <c r="K14" s="10"/>
      <c r="L14" s="10"/>
      <c r="M14" s="10"/>
      <c r="N14" s="1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9" t="s">
        <v>29</v>
      </c>
      <c r="C15" s="11">
        <v>53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9" t="s">
        <v>63</v>
      </c>
      <c r="C16" s="11">
        <v>14</v>
      </c>
      <c r="D16" s="11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9" t="s">
        <v>90</v>
      </c>
      <c r="C17" s="11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9" t="s">
        <v>91</v>
      </c>
      <c r="C18" s="11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12"/>
      <c r="C30" s="13"/>
      <c r="D30" s="10"/>
      <c r="E30" s="10"/>
      <c r="F30" s="13"/>
      <c r="G30" s="10"/>
      <c r="H30" s="13"/>
      <c r="I30" s="13"/>
      <c r="J30" s="10"/>
      <c r="K30" s="10"/>
      <c r="L30" s="13"/>
      <c r="M30" s="13"/>
      <c r="N30" s="1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9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1113"/>
  <dimension ref="A1:IV300"/>
  <sheetViews>
    <sheetView showGridLines="0" zoomScaleSheetLayoutView="100" zoomScalePageLayoutView="0" workbookViewId="0" topLeftCell="A1">
      <selection activeCell="A4" sqref="A4:D6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9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4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11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9" t="s">
        <v>96</v>
      </c>
      <c r="C5" s="11">
        <v>86</v>
      </c>
      <c r="D5" s="11">
        <v>78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28" t="s">
        <v>69</v>
      </c>
      <c r="C6" s="11">
        <v>31</v>
      </c>
      <c r="D6" s="11">
        <v>19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9"/>
      <c r="C7" s="11"/>
      <c r="D7" s="11"/>
      <c r="E7" s="11"/>
      <c r="F7" s="11"/>
      <c r="G7" s="10"/>
      <c r="H7" s="10"/>
      <c r="I7" s="13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2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12"/>
      <c r="C30" s="13"/>
      <c r="D30" s="10"/>
      <c r="E30" s="10"/>
      <c r="F30" s="13"/>
      <c r="G30" s="10"/>
      <c r="H30" s="13"/>
      <c r="I30" s="13"/>
      <c r="J30" s="10"/>
      <c r="K30" s="10"/>
      <c r="L30" s="13"/>
      <c r="M30" s="13"/>
      <c r="N30" s="1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9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1116"/>
  <dimension ref="A1:IV300"/>
  <sheetViews>
    <sheetView showGridLines="0" zoomScaleSheetLayoutView="100" zoomScalePageLayoutView="0" workbookViewId="0" topLeftCell="A1">
      <selection activeCell="B4" sqref="B4:AE300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9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4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 t="s">
        <v>11</v>
      </c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28" t="s">
        <v>15</v>
      </c>
      <c r="C5" s="11">
        <v>89</v>
      </c>
      <c r="D5" s="11">
        <v>89</v>
      </c>
      <c r="E5" s="11">
        <v>89</v>
      </c>
      <c r="F5" s="11">
        <v>89</v>
      </c>
      <c r="G5" s="11">
        <v>88</v>
      </c>
      <c r="H5" s="11">
        <v>85</v>
      </c>
      <c r="I5" s="11">
        <v>85</v>
      </c>
      <c r="J5" s="11">
        <v>83</v>
      </c>
      <c r="K5" s="11">
        <v>81</v>
      </c>
      <c r="L5" s="11">
        <v>80</v>
      </c>
      <c r="M5" s="11"/>
      <c r="N5" s="1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10" t="s">
        <v>77</v>
      </c>
      <c r="C6" s="11">
        <v>85</v>
      </c>
      <c r="D6" s="11">
        <v>84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9" t="s">
        <v>52</v>
      </c>
      <c r="C7" s="11">
        <v>84</v>
      </c>
      <c r="D7" s="11">
        <v>78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10" t="s">
        <v>53</v>
      </c>
      <c r="C8" s="11">
        <v>73</v>
      </c>
      <c r="D8" s="11">
        <v>40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28" t="s">
        <v>34</v>
      </c>
      <c r="C9" s="10">
        <v>64</v>
      </c>
      <c r="D9" s="10">
        <v>53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9" t="s">
        <v>21</v>
      </c>
      <c r="C10" s="11">
        <v>61</v>
      </c>
      <c r="D10" s="11">
        <v>58</v>
      </c>
      <c r="E10" s="11"/>
      <c r="F10" s="11"/>
      <c r="G10" s="10"/>
      <c r="H10" s="10"/>
      <c r="I10" s="13"/>
      <c r="J10" s="10"/>
      <c r="K10" s="10"/>
      <c r="L10" s="10"/>
      <c r="M10" s="10"/>
      <c r="N10" s="1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9" t="s">
        <v>19</v>
      </c>
      <c r="C11" s="11">
        <v>39</v>
      </c>
      <c r="D11" s="11">
        <v>35</v>
      </c>
      <c r="E11" s="11">
        <v>32</v>
      </c>
      <c r="F11" s="11">
        <v>31</v>
      </c>
      <c r="G11" s="11">
        <v>15</v>
      </c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10" t="s">
        <v>11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12"/>
      <c r="C30" s="13"/>
      <c r="D30" s="10"/>
      <c r="E30" s="10"/>
      <c r="F30" s="13"/>
      <c r="G30" s="10"/>
      <c r="H30" s="13"/>
      <c r="I30" s="13"/>
      <c r="J30" s="10"/>
      <c r="K30" s="10"/>
      <c r="L30" s="13"/>
      <c r="M30" s="13"/>
      <c r="N30" s="1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9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1117"/>
  <dimension ref="A1:IV300"/>
  <sheetViews>
    <sheetView showGridLines="0" tabSelected="1" zoomScaleSheetLayoutView="100" zoomScalePageLayoutView="0" workbookViewId="0" topLeftCell="A1">
      <selection activeCell="B4" sqref="B4:AE300"/>
    </sheetView>
  </sheetViews>
  <sheetFormatPr defaultColWidth="11.421875" defaultRowHeight="12.75"/>
  <cols>
    <col min="1" max="1" width="4.28125" style="0" customWidth="1"/>
    <col min="2" max="2" width="47.7109375" style="0" customWidth="1"/>
    <col min="3" max="8" width="3.7109375" style="16" customWidth="1"/>
    <col min="9" max="31" width="3.7109375" style="0" customWidth="1"/>
  </cols>
  <sheetData>
    <row r="1" spans="1:31" ht="12.75">
      <c r="A1" s="1"/>
      <c r="B1" s="17" t="str">
        <f>Veranstaltung!D2</f>
        <v>Großer Preis vom Weinviertel</v>
      </c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0</v>
      </c>
      <c r="B2" s="4" t="s">
        <v>9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8" ht="12.75">
      <c r="B3" s="6" t="s">
        <v>4</v>
      </c>
      <c r="C3" s="7"/>
      <c r="D3" s="7"/>
      <c r="E3" s="7"/>
      <c r="F3" s="8"/>
      <c r="G3" s="7"/>
      <c r="H3" s="7"/>
    </row>
    <row r="4" spans="1:191" ht="10.5" customHeight="1">
      <c r="A4" s="23" t="s">
        <v>1</v>
      </c>
      <c r="B4" s="23"/>
      <c r="C4" s="24" t="s">
        <v>3</v>
      </c>
      <c r="D4" s="24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4" t="s">
        <v>3</v>
      </c>
      <c r="K4" s="24" t="s">
        <v>3</v>
      </c>
      <c r="L4" s="24" t="s">
        <v>3</v>
      </c>
      <c r="M4" s="24" t="s">
        <v>3</v>
      </c>
      <c r="N4" s="24" t="s">
        <v>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</row>
    <row r="5" spans="1:191" ht="10.5" customHeight="1">
      <c r="A5" s="9">
        <v>1</v>
      </c>
      <c r="B5" s="28" t="s">
        <v>52</v>
      </c>
      <c r="C5" s="10">
        <v>91</v>
      </c>
      <c r="D5" s="10">
        <v>88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</row>
    <row r="6" spans="1:191" ht="10.5" customHeight="1">
      <c r="A6" s="9">
        <v>2</v>
      </c>
      <c r="B6" s="9" t="s">
        <v>21</v>
      </c>
      <c r="C6" s="11">
        <v>76</v>
      </c>
      <c r="D6" s="11">
        <v>74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</row>
    <row r="7" spans="1:191" ht="10.5" customHeight="1">
      <c r="A7" s="9">
        <v>3</v>
      </c>
      <c r="B7" s="10" t="s">
        <v>77</v>
      </c>
      <c r="C7" s="11">
        <v>71</v>
      </c>
      <c r="D7" s="11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</row>
    <row r="8" spans="1:191" ht="10.5" customHeight="1">
      <c r="A8" s="9">
        <v>4</v>
      </c>
      <c r="B8" s="9" t="s">
        <v>34</v>
      </c>
      <c r="C8" s="11">
        <v>71</v>
      </c>
      <c r="D8" s="11">
        <v>27</v>
      </c>
      <c r="E8" s="11"/>
      <c r="F8" s="11"/>
      <c r="G8" s="10"/>
      <c r="H8" s="10"/>
      <c r="I8" s="13"/>
      <c r="J8" s="10"/>
      <c r="K8" s="10"/>
      <c r="L8" s="10"/>
      <c r="M8" s="10"/>
      <c r="N8" s="1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</row>
    <row r="9" spans="1:191" ht="10.5" customHeight="1">
      <c r="A9" s="9">
        <v>5</v>
      </c>
      <c r="B9" s="9" t="s">
        <v>53</v>
      </c>
      <c r="C9" s="11">
        <v>70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</row>
    <row r="10" spans="1:191" ht="10.5" customHeight="1">
      <c r="A10" s="9">
        <v>6</v>
      </c>
      <c r="B10" s="28" t="s">
        <v>19</v>
      </c>
      <c r="C10" s="11">
        <v>40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</row>
    <row r="11" spans="1:191" ht="10.5" customHeight="1">
      <c r="A11" s="9">
        <v>7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</row>
    <row r="12" spans="1:191" ht="10.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</row>
    <row r="13" spans="1:191" ht="10.5" customHeight="1">
      <c r="A13" s="9">
        <v>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</row>
    <row r="14" spans="1:191" ht="10.5" customHeight="1">
      <c r="A14" s="9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</row>
    <row r="15" spans="1:191" ht="10.5" customHeight="1">
      <c r="A15" s="9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</row>
    <row r="16" spans="1:191" ht="10.5" customHeight="1">
      <c r="A16" s="9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</row>
    <row r="17" spans="1:191" ht="10.5" customHeight="1">
      <c r="A17" s="9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</row>
    <row r="18" spans="1:191" ht="10.5" customHeight="1">
      <c r="A18" s="9">
        <v>14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</row>
    <row r="19" spans="1:191" ht="10.5" customHeight="1">
      <c r="A19" s="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</row>
    <row r="20" spans="1:191" ht="10.5" customHeight="1">
      <c r="A20" s="9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</row>
    <row r="21" spans="1:191" ht="10.5" customHeight="1">
      <c r="A21" s="9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</row>
    <row r="22" spans="1:191" ht="10.5" customHeight="1">
      <c r="A22" s="9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</row>
    <row r="23" spans="1:191" ht="10.5" customHeight="1">
      <c r="A23" s="9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</row>
    <row r="24" spans="1:191" ht="10.5" customHeight="1">
      <c r="A24" s="9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</row>
    <row r="25" spans="1:191" ht="10.5" customHeight="1">
      <c r="A25" s="9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</row>
    <row r="26" spans="1:191" ht="10.5" customHeight="1">
      <c r="A26" s="9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</row>
    <row r="27" spans="1:191" ht="10.5" customHeight="1">
      <c r="A27" s="9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</row>
    <row r="28" spans="1:191" ht="10.5" customHeight="1">
      <c r="A28" s="9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ht="10.5" customHeight="1">
      <c r="A29" s="9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</row>
    <row r="30" spans="1:191" ht="10.5" customHeight="1">
      <c r="A30" s="9">
        <v>26</v>
      </c>
      <c r="B30" s="12"/>
      <c r="C30" s="13"/>
      <c r="D30" s="10"/>
      <c r="E30" s="10"/>
      <c r="F30" s="13"/>
      <c r="G30" s="10"/>
      <c r="H30" s="13"/>
      <c r="I30" s="13"/>
      <c r="J30" s="10"/>
      <c r="K30" s="10"/>
      <c r="L30" s="13"/>
      <c r="M30" s="13"/>
      <c r="N30" s="1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</row>
    <row r="31" spans="1:191" ht="10.5" customHeight="1">
      <c r="A31" s="9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</row>
    <row r="32" spans="1:191" ht="10.5" customHeight="1">
      <c r="A32" s="9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</row>
    <row r="33" spans="1:191" ht="10.5" customHeight="1">
      <c r="A33" s="9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</row>
    <row r="34" spans="1:191" ht="10.5" customHeight="1">
      <c r="A34" s="9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</row>
    <row r="35" spans="1:191" ht="10.5" customHeight="1">
      <c r="A35" s="9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</row>
    <row r="36" spans="1:191" ht="10.5" customHeight="1">
      <c r="A36" s="9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</row>
    <row r="37" spans="1:191" ht="10.5" customHeight="1">
      <c r="A37" s="9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</row>
    <row r="38" spans="1:191" ht="10.5" customHeight="1">
      <c r="A38" s="9">
        <v>34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</row>
    <row r="39" spans="1:191" ht="10.5" customHeight="1">
      <c r="A39" s="9">
        <v>35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</row>
    <row r="40" spans="1:191" ht="10.5" customHeight="1">
      <c r="A40" s="9">
        <v>36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</row>
    <row r="41" spans="1:191" ht="10.5" customHeight="1">
      <c r="A41" s="9">
        <v>37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</row>
    <row r="42" spans="1:191" ht="10.5" customHeight="1">
      <c r="A42" s="9">
        <v>38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</row>
    <row r="43" spans="1:191" ht="10.5" customHeight="1">
      <c r="A43" s="9">
        <v>39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</row>
    <row r="44" spans="1:191" ht="10.5" customHeight="1">
      <c r="A44" s="9">
        <v>40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</row>
    <row r="45" spans="1:191" ht="10.5" customHeight="1">
      <c r="A45" s="9">
        <v>41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</row>
    <row r="46" spans="1:191" ht="10.5" customHeight="1">
      <c r="A46" s="9">
        <v>42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</row>
    <row r="47" spans="1:191" ht="10.5" customHeight="1">
      <c r="A47" s="9">
        <v>43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</row>
    <row r="48" spans="1:191" ht="10.5" customHeight="1">
      <c r="A48" s="9">
        <v>44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</row>
    <row r="49" spans="1:191" ht="10.5" customHeight="1">
      <c r="A49" s="9">
        <v>45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</row>
    <row r="50" spans="1:191" ht="10.5" customHeight="1">
      <c r="A50" s="9">
        <v>46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</row>
    <row r="51" spans="1:191" ht="10.5" customHeight="1">
      <c r="A51" s="9">
        <v>47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</row>
    <row r="52" spans="1:191" ht="10.5" customHeight="1">
      <c r="A52" s="9">
        <v>48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</row>
    <row r="53" spans="1:191" ht="10.5" customHeight="1">
      <c r="A53" s="9">
        <v>49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</row>
    <row r="54" spans="1:191" ht="10.5" customHeight="1">
      <c r="A54" s="9">
        <v>50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</row>
    <row r="55" spans="1:256" s="9" customFormat="1" ht="10.5" customHeight="1">
      <c r="A55" s="9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9" customFormat="1" ht="10.5" customHeight="1">
      <c r="A56" s="9">
        <v>52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31" s="15" customFormat="1" ht="10.5" customHeight="1">
      <c r="A57" s="9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2.75">
      <c r="A58" s="9">
        <v>54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14" ht="12.75">
      <c r="A59" s="9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>
        <v>59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>
        <v>60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>
        <v>61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>
        <v>64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>
        <v>65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>
        <v>66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>
        <v>67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>
        <v>69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>
        <v>70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>
        <v>71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>
        <v>72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>
        <v>75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>
        <v>77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>
        <v>78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>
        <v>79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>
        <v>80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>
        <v>81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>
        <v>82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>
        <v>83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>
        <v>84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>
        <v>85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>
        <v>87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>
        <v>89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>
        <v>90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>
        <v>91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>
        <v>92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>
        <v>93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>
        <v>94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>
        <v>95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>
        <v>96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>
        <v>97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>
        <v>98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>
        <v>99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>
        <v>100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>
        <v>101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>
        <v>102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>
        <v>103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>
        <v>104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>
        <v>105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>
        <v>106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>
        <v>108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>
        <v>110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>
        <v>111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>
        <v>112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>
        <v>113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>
        <v>115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>
        <v>116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>
        <v>117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>
        <v>118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>
        <v>119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>
        <v>120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>
        <v>121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>
        <v>122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>
        <v>123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>
        <v>124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>
        <v>126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>
        <v>127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>
        <v>128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>
        <v>129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>
        <v>130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>
        <v>131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>
        <v>132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>
        <v>133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>
        <v>134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>
        <v>135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>
        <v>136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>
        <v>137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>
        <v>138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>
        <v>139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>
        <v>140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>
        <v>141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>
        <v>142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>
        <v>143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>
        <v>144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>
        <v>145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>
        <v>146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>
        <v>147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>
        <v>148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>
        <v>149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>
        <v>150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>
        <v>151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>
        <v>152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>
        <v>153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>
        <v>154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>
        <v>155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>
        <v>156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>
        <v>157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31" ht="12.75">
      <c r="A162" s="9">
        <v>158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14" ht="12.75">
      <c r="A163" s="9">
        <v>159</v>
      </c>
      <c r="B163" s="9"/>
      <c r="C163" s="22"/>
      <c r="D163" s="22"/>
      <c r="E163" s="22"/>
      <c r="F163" s="22"/>
      <c r="G163" s="22"/>
      <c r="H163" s="22"/>
      <c r="I163" s="9"/>
      <c r="J163" s="9"/>
      <c r="K163" s="9"/>
      <c r="L163" s="9"/>
      <c r="M163" s="9"/>
      <c r="N163" s="9"/>
    </row>
    <row r="164" spans="1:14" ht="12.75">
      <c r="A164" s="9">
        <v>160</v>
      </c>
      <c r="B164" s="9"/>
      <c r="C164" s="22"/>
      <c r="D164" s="22"/>
      <c r="E164" s="22"/>
      <c r="F164" s="22"/>
      <c r="G164" s="22"/>
      <c r="H164" s="22"/>
      <c r="I164" s="9"/>
      <c r="J164" s="9"/>
      <c r="K164" s="9"/>
      <c r="L164" s="9"/>
      <c r="M164" s="9"/>
      <c r="N164" s="9"/>
    </row>
    <row r="165" spans="1:14" ht="12.75">
      <c r="A165" s="9">
        <v>161</v>
      </c>
      <c r="B165" s="9"/>
      <c r="C165" s="22"/>
      <c r="D165" s="22"/>
      <c r="E165" s="22"/>
      <c r="F165" s="22"/>
      <c r="G165" s="22"/>
      <c r="H165" s="22"/>
      <c r="I165" s="9"/>
      <c r="J165" s="9"/>
      <c r="K165" s="9"/>
      <c r="L165" s="9"/>
      <c r="M165" s="9"/>
      <c r="N165" s="9"/>
    </row>
    <row r="166" spans="1:14" ht="12.75">
      <c r="A166" s="9">
        <v>162</v>
      </c>
      <c r="B166" s="9"/>
      <c r="C166" s="22"/>
      <c r="D166" s="22"/>
      <c r="E166" s="22"/>
      <c r="F166" s="22"/>
      <c r="G166" s="22"/>
      <c r="H166" s="22"/>
      <c r="I166" s="9"/>
      <c r="J166" s="9"/>
      <c r="K166" s="9"/>
      <c r="L166" s="9"/>
      <c r="M166" s="9"/>
      <c r="N166" s="9"/>
    </row>
    <row r="167" spans="1:14" ht="12.75">
      <c r="A167" s="9">
        <v>163</v>
      </c>
      <c r="B167" s="9"/>
      <c r="C167" s="22"/>
      <c r="D167" s="22"/>
      <c r="E167" s="22"/>
      <c r="F167" s="22"/>
      <c r="G167" s="22"/>
      <c r="H167" s="22"/>
      <c r="I167" s="9"/>
      <c r="J167" s="9"/>
      <c r="K167" s="9"/>
      <c r="L167" s="9"/>
      <c r="M167" s="9"/>
      <c r="N167" s="9"/>
    </row>
    <row r="168" spans="1:14" ht="12.75">
      <c r="A168" s="9">
        <v>164</v>
      </c>
      <c r="B168" s="9"/>
      <c r="C168" s="22"/>
      <c r="D168" s="22"/>
      <c r="E168" s="22"/>
      <c r="F168" s="22"/>
      <c r="G168" s="22"/>
      <c r="H168" s="22"/>
      <c r="I168" s="9"/>
      <c r="J168" s="9"/>
      <c r="K168" s="9"/>
      <c r="L168" s="9"/>
      <c r="M168" s="9"/>
      <c r="N168" s="9"/>
    </row>
    <row r="169" spans="1:14" ht="12.75">
      <c r="A169" s="9">
        <v>165</v>
      </c>
      <c r="B169" s="9"/>
      <c r="C169" s="22"/>
      <c r="D169" s="22"/>
      <c r="E169" s="22"/>
      <c r="F169" s="22"/>
      <c r="G169" s="22"/>
      <c r="H169" s="22"/>
      <c r="I169" s="9"/>
      <c r="J169" s="9"/>
      <c r="K169" s="9"/>
      <c r="L169" s="9"/>
      <c r="M169" s="9"/>
      <c r="N169" s="9"/>
    </row>
    <row r="170" spans="1:14" ht="12.75">
      <c r="A170" s="9">
        <v>166</v>
      </c>
      <c r="B170" s="9"/>
      <c r="C170" s="22"/>
      <c r="D170" s="22"/>
      <c r="E170" s="22"/>
      <c r="F170" s="22"/>
      <c r="G170" s="22"/>
      <c r="H170" s="22"/>
      <c r="I170" s="9"/>
      <c r="J170" s="9"/>
      <c r="K170" s="9"/>
      <c r="L170" s="9"/>
      <c r="M170" s="9"/>
      <c r="N170" s="9"/>
    </row>
    <row r="171" spans="1:14" ht="12.75">
      <c r="A171" s="9">
        <v>167</v>
      </c>
      <c r="B171" s="9"/>
      <c r="C171" s="22"/>
      <c r="D171" s="22"/>
      <c r="E171" s="22"/>
      <c r="F171" s="22"/>
      <c r="G171" s="22"/>
      <c r="H171" s="22"/>
      <c r="I171" s="9"/>
      <c r="J171" s="9"/>
      <c r="K171" s="9"/>
      <c r="L171" s="9"/>
      <c r="M171" s="9"/>
      <c r="N171" s="9"/>
    </row>
    <row r="172" spans="1:14" ht="12.75">
      <c r="A172" s="9">
        <v>168</v>
      </c>
      <c r="B172" s="9"/>
      <c r="C172" s="22"/>
      <c r="D172" s="22"/>
      <c r="E172" s="22"/>
      <c r="F172" s="22"/>
      <c r="G172" s="22"/>
      <c r="H172" s="22"/>
      <c r="I172" s="9"/>
      <c r="J172" s="9"/>
      <c r="K172" s="9"/>
      <c r="L172" s="9"/>
      <c r="M172" s="9"/>
      <c r="N172" s="9"/>
    </row>
    <row r="173" spans="1:14" ht="12.75">
      <c r="A173" s="9">
        <v>169</v>
      </c>
      <c r="B173" s="9"/>
      <c r="C173" s="22"/>
      <c r="D173" s="22"/>
      <c r="E173" s="22"/>
      <c r="F173" s="22"/>
      <c r="G173" s="22"/>
      <c r="H173" s="22"/>
      <c r="I173" s="9"/>
      <c r="J173" s="9"/>
      <c r="K173" s="9"/>
      <c r="L173" s="9"/>
      <c r="M173" s="9"/>
      <c r="N173" s="9"/>
    </row>
    <row r="174" spans="1:14" ht="12.75">
      <c r="A174" s="9">
        <v>170</v>
      </c>
      <c r="B174" s="9"/>
      <c r="C174" s="22"/>
      <c r="D174" s="22"/>
      <c r="E174" s="22"/>
      <c r="F174" s="22"/>
      <c r="G174" s="22"/>
      <c r="H174" s="22"/>
      <c r="I174" s="9"/>
      <c r="J174" s="9"/>
      <c r="K174" s="9"/>
      <c r="L174" s="9"/>
      <c r="M174" s="9"/>
      <c r="N174" s="9"/>
    </row>
    <row r="175" spans="1:14" ht="12.75">
      <c r="A175" s="9">
        <v>171</v>
      </c>
      <c r="B175" s="9"/>
      <c r="C175" s="22"/>
      <c r="D175" s="22"/>
      <c r="E175" s="22"/>
      <c r="F175" s="22"/>
      <c r="G175" s="22"/>
      <c r="H175" s="22"/>
      <c r="I175" s="9"/>
      <c r="J175" s="9"/>
      <c r="K175" s="9"/>
      <c r="L175" s="9"/>
      <c r="M175" s="9"/>
      <c r="N175" s="9"/>
    </row>
    <row r="176" spans="1:14" ht="12.75">
      <c r="A176" s="9">
        <v>172</v>
      </c>
      <c r="B176" s="9"/>
      <c r="C176" s="22"/>
      <c r="D176" s="22"/>
      <c r="E176" s="22"/>
      <c r="F176" s="22"/>
      <c r="G176" s="22"/>
      <c r="H176" s="22"/>
      <c r="I176" s="9"/>
      <c r="J176" s="9"/>
      <c r="K176" s="9"/>
      <c r="L176" s="9"/>
      <c r="M176" s="9"/>
      <c r="N176" s="9"/>
    </row>
    <row r="177" spans="1:14" ht="12.75">
      <c r="A177" s="9">
        <v>173</v>
      </c>
      <c r="B177" s="9"/>
      <c r="C177" s="22"/>
      <c r="D177" s="22"/>
      <c r="E177" s="22"/>
      <c r="F177" s="22"/>
      <c r="G177" s="22"/>
      <c r="H177" s="22"/>
      <c r="I177" s="9"/>
      <c r="J177" s="9"/>
      <c r="K177" s="9"/>
      <c r="L177" s="9"/>
      <c r="M177" s="9"/>
      <c r="N177" s="9"/>
    </row>
    <row r="178" spans="1:14" ht="12.75">
      <c r="A178" s="9">
        <v>174</v>
      </c>
      <c r="B178" s="9"/>
      <c r="C178" s="22"/>
      <c r="D178" s="22"/>
      <c r="E178" s="22"/>
      <c r="F178" s="22"/>
      <c r="G178" s="22"/>
      <c r="H178" s="22"/>
      <c r="I178" s="9"/>
      <c r="J178" s="9"/>
      <c r="K178" s="9"/>
      <c r="L178" s="9"/>
      <c r="M178" s="9"/>
      <c r="N178" s="9"/>
    </row>
    <row r="179" spans="1:14" ht="12.75">
      <c r="A179" s="9">
        <v>175</v>
      </c>
      <c r="B179" s="9"/>
      <c r="C179" s="22"/>
      <c r="D179" s="22"/>
      <c r="E179" s="22"/>
      <c r="F179" s="22"/>
      <c r="G179" s="22"/>
      <c r="H179" s="22"/>
      <c r="I179" s="9"/>
      <c r="J179" s="9"/>
      <c r="K179" s="9"/>
      <c r="L179" s="9"/>
      <c r="M179" s="9"/>
      <c r="N179" s="9"/>
    </row>
    <row r="180" spans="1:14" ht="12.75">
      <c r="A180" s="9">
        <v>176</v>
      </c>
      <c r="B180" s="9"/>
      <c r="C180" s="22"/>
      <c r="D180" s="22"/>
      <c r="E180" s="22"/>
      <c r="F180" s="22"/>
      <c r="G180" s="22"/>
      <c r="H180" s="22"/>
      <c r="I180" s="9"/>
      <c r="J180" s="9"/>
      <c r="K180" s="9"/>
      <c r="L180" s="9"/>
      <c r="M180" s="9"/>
      <c r="N180" s="9"/>
    </row>
    <row r="181" spans="1:14" ht="12.75">
      <c r="A181" s="9">
        <v>177</v>
      </c>
      <c r="B181" s="9"/>
      <c r="C181" s="22"/>
      <c r="D181" s="22"/>
      <c r="E181" s="22"/>
      <c r="F181" s="22"/>
      <c r="G181" s="22"/>
      <c r="H181" s="22"/>
      <c r="I181" s="9"/>
      <c r="J181" s="9"/>
      <c r="K181" s="9"/>
      <c r="L181" s="9"/>
      <c r="M181" s="9"/>
      <c r="N181" s="9"/>
    </row>
    <row r="182" spans="1:14" ht="12.75">
      <c r="A182" s="9">
        <v>178</v>
      </c>
      <c r="B182" s="9"/>
      <c r="C182" s="22"/>
      <c r="D182" s="22"/>
      <c r="E182" s="22"/>
      <c r="F182" s="22"/>
      <c r="G182" s="22"/>
      <c r="H182" s="22"/>
      <c r="I182" s="9"/>
      <c r="J182" s="9"/>
      <c r="K182" s="9"/>
      <c r="L182" s="9"/>
      <c r="M182" s="9"/>
      <c r="N182" s="9"/>
    </row>
    <row r="183" spans="1:14" ht="12.75">
      <c r="A183" s="9">
        <v>179</v>
      </c>
      <c r="B183" s="9"/>
      <c r="C183" s="22"/>
      <c r="D183" s="22"/>
      <c r="E183" s="22"/>
      <c r="F183" s="22"/>
      <c r="G183" s="22"/>
      <c r="H183" s="22"/>
      <c r="I183" s="9"/>
      <c r="J183" s="9"/>
      <c r="K183" s="9"/>
      <c r="L183" s="9"/>
      <c r="M183" s="9"/>
      <c r="N183" s="9"/>
    </row>
    <row r="184" spans="1:14" ht="12.75">
      <c r="A184" s="9">
        <v>180</v>
      </c>
      <c r="B184" s="9"/>
      <c r="C184" s="22"/>
      <c r="D184" s="22"/>
      <c r="E184" s="22"/>
      <c r="F184" s="22"/>
      <c r="G184" s="22"/>
      <c r="H184" s="22"/>
      <c r="I184" s="9"/>
      <c r="J184" s="9"/>
      <c r="K184" s="9"/>
      <c r="L184" s="9"/>
      <c r="M184" s="9"/>
      <c r="N184" s="9"/>
    </row>
    <row r="185" spans="1:14" ht="12.75">
      <c r="A185" s="9">
        <v>181</v>
      </c>
      <c r="B185" s="9"/>
      <c r="C185" s="22"/>
      <c r="D185" s="22"/>
      <c r="E185" s="22"/>
      <c r="F185" s="22"/>
      <c r="G185" s="22"/>
      <c r="H185" s="22"/>
      <c r="I185" s="9"/>
      <c r="J185" s="9"/>
      <c r="K185" s="9"/>
      <c r="L185" s="9"/>
      <c r="M185" s="9"/>
      <c r="N185" s="9"/>
    </row>
    <row r="186" spans="1:14" ht="12.75">
      <c r="A186" s="9">
        <v>182</v>
      </c>
      <c r="B186" s="9"/>
      <c r="C186" s="22"/>
      <c r="D186" s="22"/>
      <c r="E186" s="22"/>
      <c r="F186" s="22"/>
      <c r="G186" s="22"/>
      <c r="H186" s="22"/>
      <c r="I186" s="9"/>
      <c r="J186" s="9"/>
      <c r="K186" s="9"/>
      <c r="L186" s="9"/>
      <c r="M186" s="9"/>
      <c r="N186" s="9"/>
    </row>
    <row r="187" spans="1:14" ht="12.75">
      <c r="A187" s="9">
        <v>183</v>
      </c>
      <c r="B187" s="9"/>
      <c r="C187" s="22"/>
      <c r="D187" s="22"/>
      <c r="E187" s="22"/>
      <c r="F187" s="22"/>
      <c r="G187" s="22"/>
      <c r="H187" s="22"/>
      <c r="I187" s="9"/>
      <c r="J187" s="9"/>
      <c r="K187" s="9"/>
      <c r="L187" s="9"/>
      <c r="M187" s="9"/>
      <c r="N187" s="9"/>
    </row>
    <row r="188" spans="1:14" ht="12.75">
      <c r="A188" s="9">
        <v>184</v>
      </c>
      <c r="B188" s="9"/>
      <c r="C188" s="22"/>
      <c r="D188" s="22"/>
      <c r="E188" s="22"/>
      <c r="F188" s="22"/>
      <c r="G188" s="22"/>
      <c r="H188" s="22"/>
      <c r="I188" s="9"/>
      <c r="J188" s="9"/>
      <c r="K188" s="9"/>
      <c r="L188" s="9"/>
      <c r="M188" s="9"/>
      <c r="N188" s="9"/>
    </row>
    <row r="189" spans="1:14" ht="12.75">
      <c r="A189" s="9">
        <v>185</v>
      </c>
      <c r="B189" s="9"/>
      <c r="C189" s="22"/>
      <c r="D189" s="22"/>
      <c r="E189" s="22"/>
      <c r="F189" s="22"/>
      <c r="G189" s="22"/>
      <c r="H189" s="22"/>
      <c r="I189" s="9"/>
      <c r="J189" s="9"/>
      <c r="K189" s="9"/>
      <c r="L189" s="9"/>
      <c r="M189" s="9"/>
      <c r="N189" s="9"/>
    </row>
    <row r="190" spans="1:14" ht="12.75">
      <c r="A190" s="9">
        <v>186</v>
      </c>
      <c r="B190" s="9"/>
      <c r="C190" s="22"/>
      <c r="D190" s="22"/>
      <c r="E190" s="22"/>
      <c r="F190" s="22"/>
      <c r="G190" s="22"/>
      <c r="H190" s="22"/>
      <c r="I190" s="9"/>
      <c r="J190" s="9"/>
      <c r="K190" s="9"/>
      <c r="L190" s="9"/>
      <c r="M190" s="9"/>
      <c r="N190" s="9"/>
    </row>
    <row r="191" spans="1:14" ht="12.75">
      <c r="A191" s="9">
        <v>187</v>
      </c>
      <c r="B191" s="9"/>
      <c r="C191" s="22"/>
      <c r="D191" s="22"/>
      <c r="E191" s="22"/>
      <c r="F191" s="22"/>
      <c r="G191" s="22"/>
      <c r="H191" s="22"/>
      <c r="I191" s="9"/>
      <c r="J191" s="9"/>
      <c r="K191" s="9"/>
      <c r="L191" s="9"/>
      <c r="M191" s="9"/>
      <c r="N191" s="9"/>
    </row>
    <row r="192" spans="1:14" ht="12.75">
      <c r="A192" s="9">
        <v>188</v>
      </c>
      <c r="B192" s="9"/>
      <c r="C192" s="22"/>
      <c r="D192" s="22"/>
      <c r="E192" s="22"/>
      <c r="F192" s="22"/>
      <c r="G192" s="22"/>
      <c r="H192" s="22"/>
      <c r="I192" s="9"/>
      <c r="J192" s="9"/>
      <c r="K192" s="9"/>
      <c r="L192" s="9"/>
      <c r="M192" s="9"/>
      <c r="N192" s="9"/>
    </row>
    <row r="193" spans="1:14" ht="12.75">
      <c r="A193" s="9">
        <v>189</v>
      </c>
      <c r="B193" s="9"/>
      <c r="C193" s="22"/>
      <c r="D193" s="22"/>
      <c r="E193" s="22"/>
      <c r="F193" s="22"/>
      <c r="G193" s="22"/>
      <c r="H193" s="22"/>
      <c r="I193" s="9"/>
      <c r="J193" s="9"/>
      <c r="K193" s="9"/>
      <c r="L193" s="9"/>
      <c r="M193" s="9"/>
      <c r="N193" s="9"/>
    </row>
    <row r="194" spans="1:14" ht="12.75">
      <c r="A194" s="9">
        <v>190</v>
      </c>
      <c r="B194" s="9"/>
      <c r="C194" s="22"/>
      <c r="D194" s="22"/>
      <c r="E194" s="22"/>
      <c r="F194" s="22"/>
      <c r="G194" s="22"/>
      <c r="H194" s="22"/>
      <c r="I194" s="9"/>
      <c r="J194" s="9"/>
      <c r="K194" s="9"/>
      <c r="L194" s="9"/>
      <c r="M194" s="9"/>
      <c r="N194" s="9"/>
    </row>
    <row r="195" spans="1:14" ht="12.75">
      <c r="A195" s="9">
        <v>191</v>
      </c>
      <c r="B195" s="9"/>
      <c r="C195" s="22"/>
      <c r="D195" s="22"/>
      <c r="E195" s="22"/>
      <c r="F195" s="22"/>
      <c r="G195" s="22"/>
      <c r="H195" s="22"/>
      <c r="I195" s="9"/>
      <c r="J195" s="9"/>
      <c r="K195" s="9"/>
      <c r="L195" s="9"/>
      <c r="M195" s="9"/>
      <c r="N195" s="9"/>
    </row>
    <row r="196" spans="1:14" ht="12.75">
      <c r="A196" s="9">
        <v>192</v>
      </c>
      <c r="B196" s="9"/>
      <c r="C196" s="22"/>
      <c r="D196" s="22"/>
      <c r="E196" s="22"/>
      <c r="F196" s="22"/>
      <c r="G196" s="22"/>
      <c r="H196" s="22"/>
      <c r="I196" s="9"/>
      <c r="J196" s="9"/>
      <c r="K196" s="9"/>
      <c r="L196" s="9"/>
      <c r="M196" s="9"/>
      <c r="N196" s="9"/>
    </row>
    <row r="197" spans="1:14" ht="12.75">
      <c r="A197" s="9">
        <v>193</v>
      </c>
      <c r="B197" s="9"/>
      <c r="C197" s="22"/>
      <c r="D197" s="22"/>
      <c r="E197" s="22"/>
      <c r="F197" s="22"/>
      <c r="G197" s="22"/>
      <c r="H197" s="22"/>
      <c r="I197" s="9"/>
      <c r="J197" s="9"/>
      <c r="K197" s="9"/>
      <c r="L197" s="9"/>
      <c r="M197" s="9"/>
      <c r="N197" s="9"/>
    </row>
    <row r="198" spans="1:14" ht="12.75">
      <c r="A198" s="9">
        <v>194</v>
      </c>
      <c r="B198" s="9"/>
      <c r="C198" s="22"/>
      <c r="D198" s="22"/>
      <c r="E198" s="22"/>
      <c r="F198" s="22"/>
      <c r="G198" s="22"/>
      <c r="H198" s="22"/>
      <c r="I198" s="9"/>
      <c r="J198" s="9"/>
      <c r="K198" s="9"/>
      <c r="L198" s="9"/>
      <c r="M198" s="9"/>
      <c r="N198" s="9"/>
    </row>
    <row r="199" spans="1:14" ht="12.75">
      <c r="A199" s="9">
        <v>195</v>
      </c>
      <c r="B199" s="9"/>
      <c r="C199" s="22"/>
      <c r="D199" s="22"/>
      <c r="E199" s="22"/>
      <c r="F199" s="22"/>
      <c r="G199" s="22"/>
      <c r="H199" s="22"/>
      <c r="I199" s="9"/>
      <c r="J199" s="9"/>
      <c r="K199" s="9"/>
      <c r="L199" s="9"/>
      <c r="M199" s="9"/>
      <c r="N199" s="9"/>
    </row>
    <row r="200" spans="1:14" ht="12.75">
      <c r="A200" s="9">
        <v>196</v>
      </c>
      <c r="B200" s="9"/>
      <c r="C200" s="22"/>
      <c r="D200" s="22"/>
      <c r="E200" s="22"/>
      <c r="F200" s="22"/>
      <c r="G200" s="22"/>
      <c r="H200" s="22"/>
      <c r="I200" s="9"/>
      <c r="J200" s="9"/>
      <c r="K200" s="9"/>
      <c r="L200" s="9"/>
      <c r="M200" s="9"/>
      <c r="N200" s="9"/>
    </row>
    <row r="201" spans="1:14" ht="12.75">
      <c r="A201" s="9">
        <v>197</v>
      </c>
      <c r="B201" s="9"/>
      <c r="C201" s="22"/>
      <c r="D201" s="22"/>
      <c r="E201" s="22"/>
      <c r="F201" s="22"/>
      <c r="G201" s="22"/>
      <c r="H201" s="22"/>
      <c r="I201" s="9"/>
      <c r="J201" s="9"/>
      <c r="K201" s="9"/>
      <c r="L201" s="9"/>
      <c r="M201" s="9"/>
      <c r="N201" s="9"/>
    </row>
    <row r="202" spans="1:14" ht="12.75">
      <c r="A202" s="9">
        <v>198</v>
      </c>
      <c r="B202" s="9"/>
      <c r="C202" s="22"/>
      <c r="D202" s="22"/>
      <c r="E202" s="22"/>
      <c r="F202" s="22"/>
      <c r="G202" s="22"/>
      <c r="H202" s="22"/>
      <c r="I202" s="9"/>
      <c r="J202" s="9"/>
      <c r="K202" s="9"/>
      <c r="L202" s="9"/>
      <c r="M202" s="9"/>
      <c r="N202" s="9"/>
    </row>
    <row r="203" spans="1:14" ht="12.75">
      <c r="A203" s="9">
        <v>199</v>
      </c>
      <c r="B203" s="9"/>
      <c r="C203" s="22"/>
      <c r="D203" s="22"/>
      <c r="E203" s="22"/>
      <c r="F203" s="22"/>
      <c r="G203" s="22"/>
      <c r="H203" s="22"/>
      <c r="I203" s="9"/>
      <c r="J203" s="9"/>
      <c r="K203" s="9"/>
      <c r="L203" s="9"/>
      <c r="M203" s="9"/>
      <c r="N203" s="9"/>
    </row>
    <row r="204" spans="1:14" ht="12.75">
      <c r="A204" s="9">
        <v>200</v>
      </c>
      <c r="B204" s="9"/>
      <c r="C204" s="22"/>
      <c r="D204" s="22"/>
      <c r="E204" s="22"/>
      <c r="F204" s="22"/>
      <c r="G204" s="22"/>
      <c r="H204" s="22"/>
      <c r="I204" s="9"/>
      <c r="J204" s="9"/>
      <c r="K204" s="9"/>
      <c r="L204" s="9"/>
      <c r="M204" s="9"/>
      <c r="N204" s="9"/>
    </row>
    <row r="205" spans="1:14" ht="12.75">
      <c r="A205" s="9">
        <v>201</v>
      </c>
      <c r="B205" s="9"/>
      <c r="C205" s="22"/>
      <c r="D205" s="22"/>
      <c r="E205" s="22"/>
      <c r="F205" s="22"/>
      <c r="G205" s="22"/>
      <c r="H205" s="22"/>
      <c r="I205" s="9"/>
      <c r="J205" s="9"/>
      <c r="K205" s="9"/>
      <c r="L205" s="9"/>
      <c r="M205" s="9"/>
      <c r="N205" s="9"/>
    </row>
    <row r="206" spans="1:14" ht="12.75">
      <c r="A206" s="9">
        <v>202</v>
      </c>
      <c r="B206" s="9"/>
      <c r="C206" s="22"/>
      <c r="D206" s="22"/>
      <c r="E206" s="22"/>
      <c r="F206" s="22"/>
      <c r="G206" s="22"/>
      <c r="H206" s="22"/>
      <c r="I206" s="9"/>
      <c r="J206" s="9"/>
      <c r="K206" s="9"/>
      <c r="L206" s="9"/>
      <c r="M206" s="9"/>
      <c r="N206" s="9"/>
    </row>
    <row r="207" spans="1:14" ht="12.75">
      <c r="A207" s="9">
        <v>203</v>
      </c>
      <c r="B207" s="9"/>
      <c r="C207" s="22"/>
      <c r="D207" s="22"/>
      <c r="E207" s="22"/>
      <c r="F207" s="22"/>
      <c r="G207" s="22"/>
      <c r="H207" s="22"/>
      <c r="I207" s="9"/>
      <c r="J207" s="9"/>
      <c r="K207" s="9"/>
      <c r="L207" s="9"/>
      <c r="M207" s="9"/>
      <c r="N207" s="9"/>
    </row>
    <row r="208" spans="1:14" ht="12.75">
      <c r="A208" s="9">
        <v>204</v>
      </c>
      <c r="B208" s="9"/>
      <c r="C208" s="22"/>
      <c r="D208" s="22"/>
      <c r="E208" s="22"/>
      <c r="F208" s="22"/>
      <c r="G208" s="22"/>
      <c r="H208" s="22"/>
      <c r="I208" s="9"/>
      <c r="J208" s="9"/>
      <c r="K208" s="9"/>
      <c r="L208" s="9"/>
      <c r="M208" s="9"/>
      <c r="N208" s="9"/>
    </row>
    <row r="209" spans="1:14" ht="12.75">
      <c r="A209" s="9">
        <v>205</v>
      </c>
      <c r="B209" s="9"/>
      <c r="C209" s="22"/>
      <c r="D209" s="22"/>
      <c r="E209" s="22"/>
      <c r="F209" s="22"/>
      <c r="G209" s="22"/>
      <c r="H209" s="22"/>
      <c r="I209" s="9"/>
      <c r="J209" s="9"/>
      <c r="K209" s="9"/>
      <c r="L209" s="9"/>
      <c r="M209" s="9"/>
      <c r="N209" s="9"/>
    </row>
    <row r="210" spans="1:14" ht="12.75">
      <c r="A210" s="9">
        <v>206</v>
      </c>
      <c r="B210" s="9"/>
      <c r="C210" s="22"/>
      <c r="D210" s="22"/>
      <c r="E210" s="22"/>
      <c r="F210" s="22"/>
      <c r="G210" s="22"/>
      <c r="H210" s="22"/>
      <c r="I210" s="9"/>
      <c r="J210" s="9"/>
      <c r="K210" s="9"/>
      <c r="L210" s="9"/>
      <c r="M210" s="9"/>
      <c r="N210" s="9"/>
    </row>
    <row r="211" spans="1:14" ht="12.75">
      <c r="A211" s="9">
        <v>207</v>
      </c>
      <c r="B211" s="9"/>
      <c r="C211" s="22"/>
      <c r="D211" s="22"/>
      <c r="E211" s="22"/>
      <c r="F211" s="22"/>
      <c r="G211" s="22"/>
      <c r="H211" s="22"/>
      <c r="I211" s="9"/>
      <c r="J211" s="9"/>
      <c r="K211" s="9"/>
      <c r="L211" s="9"/>
      <c r="M211" s="9"/>
      <c r="N211" s="9"/>
    </row>
    <row r="212" spans="1:14" ht="12.75">
      <c r="A212" s="9">
        <v>208</v>
      </c>
      <c r="B212" s="9"/>
      <c r="C212" s="22"/>
      <c r="D212" s="22"/>
      <c r="E212" s="22"/>
      <c r="F212" s="22"/>
      <c r="G212" s="22"/>
      <c r="H212" s="22"/>
      <c r="I212" s="9"/>
      <c r="J212" s="9"/>
      <c r="K212" s="9"/>
      <c r="L212" s="9"/>
      <c r="M212" s="9"/>
      <c r="N212" s="9"/>
    </row>
    <row r="213" spans="1:14" ht="12.75">
      <c r="A213" s="9">
        <v>209</v>
      </c>
      <c r="B213" s="9"/>
      <c r="C213" s="22"/>
      <c r="D213" s="22"/>
      <c r="E213" s="22"/>
      <c r="F213" s="22"/>
      <c r="G213" s="22"/>
      <c r="H213" s="22"/>
      <c r="I213" s="9"/>
      <c r="J213" s="9"/>
      <c r="K213" s="9"/>
      <c r="L213" s="9"/>
      <c r="M213" s="9"/>
      <c r="N213" s="9"/>
    </row>
    <row r="214" spans="1:14" ht="12.75">
      <c r="A214" s="9">
        <v>210</v>
      </c>
      <c r="B214" s="9"/>
      <c r="C214" s="22"/>
      <c r="D214" s="22"/>
      <c r="E214" s="22"/>
      <c r="F214" s="22"/>
      <c r="G214" s="22"/>
      <c r="H214" s="22"/>
      <c r="I214" s="9"/>
      <c r="J214" s="9"/>
      <c r="K214" s="9"/>
      <c r="L214" s="9"/>
      <c r="M214" s="9"/>
      <c r="N214" s="9"/>
    </row>
    <row r="215" spans="1:14" ht="12.75">
      <c r="A215" s="9">
        <v>211</v>
      </c>
      <c r="B215" s="9"/>
      <c r="C215" s="22"/>
      <c r="D215" s="22"/>
      <c r="E215" s="22"/>
      <c r="F215" s="22"/>
      <c r="G215" s="22"/>
      <c r="H215" s="22"/>
      <c r="I215" s="9"/>
      <c r="J215" s="9"/>
      <c r="K215" s="9"/>
      <c r="L215" s="9"/>
      <c r="M215" s="9"/>
      <c r="N215" s="9"/>
    </row>
    <row r="216" spans="1:14" ht="12.75">
      <c r="A216" s="9">
        <v>212</v>
      </c>
      <c r="B216" s="9"/>
      <c r="C216" s="22"/>
      <c r="D216" s="22"/>
      <c r="E216" s="22"/>
      <c r="F216" s="22"/>
      <c r="G216" s="22"/>
      <c r="H216" s="22"/>
      <c r="I216" s="9"/>
      <c r="J216" s="9"/>
      <c r="K216" s="9"/>
      <c r="L216" s="9"/>
      <c r="M216" s="9"/>
      <c r="N216" s="9"/>
    </row>
    <row r="217" spans="1:14" ht="12.75">
      <c r="A217" s="9">
        <v>213</v>
      </c>
      <c r="B217" s="9"/>
      <c r="C217" s="22"/>
      <c r="D217" s="22"/>
      <c r="E217" s="22"/>
      <c r="F217" s="22"/>
      <c r="G217" s="22"/>
      <c r="H217" s="22"/>
      <c r="I217" s="9"/>
      <c r="J217" s="9"/>
      <c r="K217" s="9"/>
      <c r="L217" s="9"/>
      <c r="M217" s="9"/>
      <c r="N217" s="9"/>
    </row>
    <row r="218" spans="1:14" ht="12.75">
      <c r="A218" s="9">
        <v>214</v>
      </c>
      <c r="B218" s="9"/>
      <c r="C218" s="22"/>
      <c r="D218" s="22"/>
      <c r="E218" s="22"/>
      <c r="F218" s="22"/>
      <c r="G218" s="22"/>
      <c r="H218" s="22"/>
      <c r="I218" s="9"/>
      <c r="J218" s="9"/>
      <c r="K218" s="9"/>
      <c r="L218" s="9"/>
      <c r="M218" s="9"/>
      <c r="N218" s="9"/>
    </row>
    <row r="219" spans="1:14" ht="12.75">
      <c r="A219" s="9">
        <v>215</v>
      </c>
      <c r="B219" s="9"/>
      <c r="C219" s="22"/>
      <c r="D219" s="22"/>
      <c r="E219" s="22"/>
      <c r="F219" s="22"/>
      <c r="G219" s="22"/>
      <c r="H219" s="22"/>
      <c r="I219" s="9"/>
      <c r="J219" s="9"/>
      <c r="K219" s="9"/>
      <c r="L219" s="9"/>
      <c r="M219" s="9"/>
      <c r="N219" s="9"/>
    </row>
    <row r="220" spans="1:14" ht="12.75">
      <c r="A220" s="9">
        <v>216</v>
      </c>
      <c r="B220" s="9"/>
      <c r="C220" s="22"/>
      <c r="D220" s="22"/>
      <c r="E220" s="22"/>
      <c r="F220" s="22"/>
      <c r="G220" s="22"/>
      <c r="H220" s="22"/>
      <c r="I220" s="9"/>
      <c r="J220" s="9"/>
      <c r="K220" s="9"/>
      <c r="L220" s="9"/>
      <c r="M220" s="9"/>
      <c r="N220" s="9"/>
    </row>
    <row r="221" spans="1:14" ht="12.75">
      <c r="A221" s="9">
        <v>217</v>
      </c>
      <c r="B221" s="9"/>
      <c r="C221" s="22"/>
      <c r="D221" s="22"/>
      <c r="E221" s="22"/>
      <c r="F221" s="22"/>
      <c r="G221" s="22"/>
      <c r="H221" s="22"/>
      <c r="I221" s="9"/>
      <c r="J221" s="9"/>
      <c r="K221" s="9"/>
      <c r="L221" s="9"/>
      <c r="M221" s="9"/>
      <c r="N221" s="9"/>
    </row>
    <row r="222" spans="1:14" ht="12.75">
      <c r="A222" s="9">
        <v>218</v>
      </c>
      <c r="B222" s="9"/>
      <c r="C222" s="22"/>
      <c r="D222" s="22"/>
      <c r="E222" s="22"/>
      <c r="F222" s="22"/>
      <c r="G222" s="22"/>
      <c r="H222" s="22"/>
      <c r="I222" s="9"/>
      <c r="J222" s="9"/>
      <c r="K222" s="9"/>
      <c r="L222" s="9"/>
      <c r="M222" s="9"/>
      <c r="N222" s="9"/>
    </row>
    <row r="223" spans="1:14" ht="12.75">
      <c r="A223" s="9">
        <v>219</v>
      </c>
      <c r="B223" s="9"/>
      <c r="C223" s="22"/>
      <c r="D223" s="22"/>
      <c r="E223" s="22"/>
      <c r="F223" s="22"/>
      <c r="G223" s="22"/>
      <c r="H223" s="22"/>
      <c r="I223" s="9"/>
      <c r="J223" s="9"/>
      <c r="K223" s="9"/>
      <c r="L223" s="9"/>
      <c r="M223" s="9"/>
      <c r="N223" s="9"/>
    </row>
    <row r="224" spans="1:14" ht="12.75">
      <c r="A224" s="9">
        <v>220</v>
      </c>
      <c r="B224" s="9"/>
      <c r="C224" s="22"/>
      <c r="D224" s="22"/>
      <c r="E224" s="22"/>
      <c r="F224" s="22"/>
      <c r="G224" s="22"/>
      <c r="H224" s="22"/>
      <c r="I224" s="9"/>
      <c r="J224" s="9"/>
      <c r="K224" s="9"/>
      <c r="L224" s="9"/>
      <c r="M224" s="9"/>
      <c r="N224" s="9"/>
    </row>
    <row r="225" spans="1:14" ht="12.75">
      <c r="A225" s="9">
        <v>221</v>
      </c>
      <c r="B225" s="9"/>
      <c r="C225" s="22"/>
      <c r="D225" s="22"/>
      <c r="E225" s="22"/>
      <c r="F225" s="22"/>
      <c r="G225" s="22"/>
      <c r="H225" s="22"/>
      <c r="I225" s="9"/>
      <c r="J225" s="9"/>
      <c r="K225" s="9"/>
      <c r="L225" s="9"/>
      <c r="M225" s="9"/>
      <c r="N225" s="9"/>
    </row>
    <row r="226" spans="1:14" ht="12.75">
      <c r="A226" s="9">
        <v>222</v>
      </c>
      <c r="B226" s="9"/>
      <c r="C226" s="22"/>
      <c r="D226" s="22"/>
      <c r="E226" s="22"/>
      <c r="F226" s="22"/>
      <c r="G226" s="22"/>
      <c r="H226" s="22"/>
      <c r="I226" s="9"/>
      <c r="J226" s="9"/>
      <c r="K226" s="9"/>
      <c r="L226" s="9"/>
      <c r="M226" s="9"/>
      <c r="N226" s="9"/>
    </row>
    <row r="227" spans="1:14" ht="12.75">
      <c r="A227" s="9">
        <v>223</v>
      </c>
      <c r="B227" s="9"/>
      <c r="C227" s="22"/>
      <c r="D227" s="22"/>
      <c r="E227" s="22"/>
      <c r="F227" s="22"/>
      <c r="G227" s="22"/>
      <c r="H227" s="22"/>
      <c r="I227" s="9"/>
      <c r="J227" s="9"/>
      <c r="K227" s="9"/>
      <c r="L227" s="9"/>
      <c r="M227" s="9"/>
      <c r="N227" s="9"/>
    </row>
    <row r="228" spans="1:14" ht="12.75">
      <c r="A228" s="9">
        <v>224</v>
      </c>
      <c r="B228" s="9"/>
      <c r="C228" s="22"/>
      <c r="D228" s="22"/>
      <c r="E228" s="22"/>
      <c r="F228" s="22"/>
      <c r="G228" s="22"/>
      <c r="H228" s="22"/>
      <c r="I228" s="9"/>
      <c r="J228" s="9"/>
      <c r="K228" s="9"/>
      <c r="L228" s="9"/>
      <c r="M228" s="9"/>
      <c r="N228" s="9"/>
    </row>
    <row r="229" spans="1:14" ht="12.75">
      <c r="A229" s="9">
        <v>225</v>
      </c>
      <c r="B229" s="9"/>
      <c r="C229" s="22"/>
      <c r="D229" s="22"/>
      <c r="E229" s="22"/>
      <c r="F229" s="22"/>
      <c r="G229" s="22"/>
      <c r="H229" s="22"/>
      <c r="I229" s="9"/>
      <c r="J229" s="9"/>
      <c r="K229" s="9"/>
      <c r="L229" s="9"/>
      <c r="M229" s="9"/>
      <c r="N229" s="9"/>
    </row>
    <row r="230" spans="1:14" ht="12.75">
      <c r="A230" s="9">
        <v>226</v>
      </c>
      <c r="B230" s="9"/>
      <c r="C230" s="22"/>
      <c r="D230" s="22"/>
      <c r="E230" s="22"/>
      <c r="F230" s="22"/>
      <c r="G230" s="22"/>
      <c r="H230" s="22"/>
      <c r="I230" s="9"/>
      <c r="J230" s="9"/>
      <c r="K230" s="9"/>
      <c r="L230" s="9"/>
      <c r="M230" s="9"/>
      <c r="N230" s="9"/>
    </row>
    <row r="231" spans="1:14" ht="12.75">
      <c r="A231" s="9">
        <v>227</v>
      </c>
      <c r="B231" s="9"/>
      <c r="C231" s="22"/>
      <c r="D231" s="22"/>
      <c r="E231" s="22"/>
      <c r="F231" s="22"/>
      <c r="G231" s="22"/>
      <c r="H231" s="22"/>
      <c r="I231" s="9"/>
      <c r="J231" s="9"/>
      <c r="K231" s="9"/>
      <c r="L231" s="9"/>
      <c r="M231" s="9"/>
      <c r="N231" s="9"/>
    </row>
    <row r="232" spans="1:14" ht="12.75">
      <c r="A232" s="9">
        <v>228</v>
      </c>
      <c r="B232" s="9"/>
      <c r="C232" s="22"/>
      <c r="D232" s="22"/>
      <c r="E232" s="22"/>
      <c r="F232" s="22"/>
      <c r="G232" s="22"/>
      <c r="H232" s="22"/>
      <c r="I232" s="9"/>
      <c r="J232" s="9"/>
      <c r="K232" s="9"/>
      <c r="L232" s="9"/>
      <c r="M232" s="9"/>
      <c r="N232" s="9"/>
    </row>
    <row r="233" spans="1:14" ht="12.75">
      <c r="A233" s="9">
        <v>229</v>
      </c>
      <c r="B233" s="9"/>
      <c r="C233" s="22"/>
      <c r="D233" s="22"/>
      <c r="E233" s="22"/>
      <c r="F233" s="22"/>
      <c r="G233" s="22"/>
      <c r="H233" s="22"/>
      <c r="I233" s="9"/>
      <c r="J233" s="9"/>
      <c r="K233" s="9"/>
      <c r="L233" s="9"/>
      <c r="M233" s="9"/>
      <c r="N233" s="9"/>
    </row>
    <row r="234" spans="1:14" ht="12.75">
      <c r="A234" s="9">
        <v>230</v>
      </c>
      <c r="B234" s="9"/>
      <c r="C234" s="22"/>
      <c r="D234" s="22"/>
      <c r="E234" s="22"/>
      <c r="F234" s="22"/>
      <c r="G234" s="22"/>
      <c r="H234" s="22"/>
      <c r="I234" s="9"/>
      <c r="J234" s="9"/>
      <c r="K234" s="9"/>
      <c r="L234" s="9"/>
      <c r="M234" s="9"/>
      <c r="N234" s="9"/>
    </row>
    <row r="235" spans="1:14" ht="12.75">
      <c r="A235" s="9">
        <v>231</v>
      </c>
      <c r="B235" s="9"/>
      <c r="C235" s="22"/>
      <c r="D235" s="22"/>
      <c r="E235" s="22"/>
      <c r="F235" s="22"/>
      <c r="G235" s="22"/>
      <c r="H235" s="22"/>
      <c r="I235" s="9"/>
      <c r="J235" s="9"/>
      <c r="K235" s="9"/>
      <c r="L235" s="9"/>
      <c r="M235" s="9"/>
      <c r="N235" s="9"/>
    </row>
    <row r="236" spans="1:14" ht="12.75">
      <c r="A236" s="9">
        <v>232</v>
      </c>
      <c r="B236" s="9"/>
      <c r="C236" s="22"/>
      <c r="D236" s="22"/>
      <c r="E236" s="22"/>
      <c r="F236" s="22"/>
      <c r="G236" s="22"/>
      <c r="H236" s="22"/>
      <c r="I236" s="9"/>
      <c r="J236" s="9"/>
      <c r="K236" s="9"/>
      <c r="L236" s="9"/>
      <c r="M236" s="9"/>
      <c r="N236" s="9"/>
    </row>
    <row r="237" spans="1:14" ht="12.75">
      <c r="A237" s="9">
        <v>233</v>
      </c>
      <c r="B237" s="9"/>
      <c r="C237" s="22"/>
      <c r="D237" s="22"/>
      <c r="E237" s="22"/>
      <c r="F237" s="22"/>
      <c r="G237" s="22"/>
      <c r="H237" s="22"/>
      <c r="I237" s="9"/>
      <c r="J237" s="9"/>
      <c r="K237" s="9"/>
      <c r="L237" s="9"/>
      <c r="M237" s="9"/>
      <c r="N237" s="9"/>
    </row>
    <row r="238" spans="1:14" ht="12.75">
      <c r="A238" s="9">
        <v>234</v>
      </c>
      <c r="B238" s="9"/>
      <c r="C238" s="22"/>
      <c r="D238" s="22"/>
      <c r="E238" s="22"/>
      <c r="F238" s="22"/>
      <c r="G238" s="22"/>
      <c r="H238" s="22"/>
      <c r="I238" s="9"/>
      <c r="J238" s="9"/>
      <c r="K238" s="9"/>
      <c r="L238" s="9"/>
      <c r="M238" s="9"/>
      <c r="N238" s="9"/>
    </row>
    <row r="239" spans="1:14" ht="12.75">
      <c r="A239" s="9">
        <v>235</v>
      </c>
      <c r="B239" s="9"/>
      <c r="C239" s="22"/>
      <c r="D239" s="22"/>
      <c r="E239" s="22"/>
      <c r="F239" s="22"/>
      <c r="G239" s="22"/>
      <c r="H239" s="22"/>
      <c r="I239" s="9"/>
      <c r="J239" s="9"/>
      <c r="K239" s="9"/>
      <c r="L239" s="9"/>
      <c r="M239" s="9"/>
      <c r="N239" s="9"/>
    </row>
    <row r="240" spans="1:14" ht="12.75">
      <c r="A240" s="9">
        <v>236</v>
      </c>
      <c r="B240" s="9"/>
      <c r="C240" s="22"/>
      <c r="D240" s="22"/>
      <c r="E240" s="22"/>
      <c r="F240" s="22"/>
      <c r="G240" s="22"/>
      <c r="H240" s="22"/>
      <c r="I240" s="9"/>
      <c r="J240" s="9"/>
      <c r="K240" s="9"/>
      <c r="L240" s="9"/>
      <c r="M240" s="9"/>
      <c r="N240" s="9"/>
    </row>
    <row r="241" spans="1:14" ht="12.75">
      <c r="A241" s="9">
        <v>237</v>
      </c>
      <c r="B241" s="9"/>
      <c r="C241" s="22"/>
      <c r="D241" s="22"/>
      <c r="E241" s="22"/>
      <c r="F241" s="22"/>
      <c r="G241" s="22"/>
      <c r="H241" s="22"/>
      <c r="I241" s="9"/>
      <c r="J241" s="9"/>
      <c r="K241" s="9"/>
      <c r="L241" s="9"/>
      <c r="M241" s="9"/>
      <c r="N241" s="9"/>
    </row>
    <row r="242" spans="1:14" ht="12.75">
      <c r="A242" s="9">
        <v>238</v>
      </c>
      <c r="B242" s="9"/>
      <c r="C242" s="22"/>
      <c r="D242" s="22"/>
      <c r="E242" s="22"/>
      <c r="F242" s="22"/>
      <c r="G242" s="22"/>
      <c r="H242" s="22"/>
      <c r="I242" s="9"/>
      <c r="J242" s="9"/>
      <c r="K242" s="9"/>
      <c r="L242" s="9"/>
      <c r="M242" s="9"/>
      <c r="N242" s="9"/>
    </row>
    <row r="243" spans="1:14" ht="12.75">
      <c r="A243" s="9">
        <v>239</v>
      </c>
      <c r="B243" s="9"/>
      <c r="C243" s="22"/>
      <c r="D243" s="22"/>
      <c r="E243" s="22"/>
      <c r="F243" s="22"/>
      <c r="G243" s="22"/>
      <c r="H243" s="22"/>
      <c r="I243" s="9"/>
      <c r="J243" s="9"/>
      <c r="K243" s="9"/>
      <c r="L243" s="9"/>
      <c r="M243" s="9"/>
      <c r="N243" s="9"/>
    </row>
    <row r="244" spans="1:14" ht="12.75">
      <c r="A244" s="9">
        <v>240</v>
      </c>
      <c r="B244" s="9"/>
      <c r="C244" s="22"/>
      <c r="D244" s="22"/>
      <c r="E244" s="22"/>
      <c r="F244" s="22"/>
      <c r="G244" s="22"/>
      <c r="H244" s="22"/>
      <c r="I244" s="9"/>
      <c r="J244" s="9"/>
      <c r="K244" s="9"/>
      <c r="L244" s="9"/>
      <c r="M244" s="9"/>
      <c r="N244" s="9"/>
    </row>
    <row r="245" spans="1:14" ht="12.75">
      <c r="A245" s="9">
        <v>241</v>
      </c>
      <c r="B245" s="9"/>
      <c r="C245" s="22"/>
      <c r="D245" s="22"/>
      <c r="E245" s="22"/>
      <c r="F245" s="22"/>
      <c r="G245" s="22"/>
      <c r="H245" s="22"/>
      <c r="I245" s="9"/>
      <c r="J245" s="9"/>
      <c r="K245" s="9"/>
      <c r="L245" s="9"/>
      <c r="M245" s="9"/>
      <c r="N245" s="9"/>
    </row>
    <row r="246" spans="1:14" ht="12.75">
      <c r="A246" s="9">
        <v>242</v>
      </c>
      <c r="B246" s="9"/>
      <c r="C246" s="22"/>
      <c r="D246" s="22"/>
      <c r="E246" s="22"/>
      <c r="F246" s="22"/>
      <c r="G246" s="22"/>
      <c r="H246" s="22"/>
      <c r="I246" s="9"/>
      <c r="J246" s="9"/>
      <c r="K246" s="9"/>
      <c r="L246" s="9"/>
      <c r="M246" s="9"/>
      <c r="N246" s="9"/>
    </row>
    <row r="247" spans="1:14" ht="12.75">
      <c r="A247" s="9">
        <v>243</v>
      </c>
      <c r="B247" s="9"/>
      <c r="C247" s="22"/>
      <c r="D247" s="22"/>
      <c r="E247" s="22"/>
      <c r="F247" s="22"/>
      <c r="G247" s="22"/>
      <c r="H247" s="22"/>
      <c r="I247" s="9"/>
      <c r="J247" s="9"/>
      <c r="K247" s="9"/>
      <c r="L247" s="9"/>
      <c r="M247" s="9"/>
      <c r="N247" s="9"/>
    </row>
    <row r="248" spans="1:14" ht="12.75">
      <c r="A248" s="9">
        <v>244</v>
      </c>
      <c r="B248" s="9"/>
      <c r="C248" s="22"/>
      <c r="D248" s="22"/>
      <c r="E248" s="22"/>
      <c r="F248" s="22"/>
      <c r="G248" s="22"/>
      <c r="H248" s="22"/>
      <c r="I248" s="9"/>
      <c r="J248" s="9"/>
      <c r="K248" s="9"/>
      <c r="L248" s="9"/>
      <c r="M248" s="9"/>
      <c r="N248" s="9"/>
    </row>
    <row r="249" spans="1:14" ht="12.75">
      <c r="A249" s="9">
        <v>245</v>
      </c>
      <c r="B249" s="9"/>
      <c r="C249" s="22"/>
      <c r="D249" s="22"/>
      <c r="E249" s="22"/>
      <c r="F249" s="22"/>
      <c r="G249" s="22"/>
      <c r="H249" s="22"/>
      <c r="I249" s="9"/>
      <c r="J249" s="9"/>
      <c r="K249" s="9"/>
      <c r="L249" s="9"/>
      <c r="M249" s="9"/>
      <c r="N249" s="9"/>
    </row>
    <row r="250" spans="1:14" ht="12.75">
      <c r="A250" s="9">
        <v>246</v>
      </c>
      <c r="B250" s="9"/>
      <c r="C250" s="22"/>
      <c r="D250" s="22"/>
      <c r="E250" s="22"/>
      <c r="F250" s="22"/>
      <c r="G250" s="22"/>
      <c r="H250" s="22"/>
      <c r="I250" s="9"/>
      <c r="J250" s="9"/>
      <c r="K250" s="9"/>
      <c r="L250" s="9"/>
      <c r="M250" s="9"/>
      <c r="N250" s="9"/>
    </row>
    <row r="251" spans="1:14" ht="12.75">
      <c r="A251" s="9">
        <v>247</v>
      </c>
      <c r="B251" s="9"/>
      <c r="C251" s="22"/>
      <c r="D251" s="22"/>
      <c r="E251" s="22"/>
      <c r="F251" s="22"/>
      <c r="G251" s="22"/>
      <c r="H251" s="22"/>
      <c r="I251" s="9"/>
      <c r="J251" s="9"/>
      <c r="K251" s="9"/>
      <c r="L251" s="9"/>
      <c r="M251" s="9"/>
      <c r="N251" s="9"/>
    </row>
    <row r="252" spans="1:14" ht="12.75">
      <c r="A252" s="9">
        <v>248</v>
      </c>
      <c r="B252" s="9"/>
      <c r="C252" s="22"/>
      <c r="D252" s="22"/>
      <c r="E252" s="22"/>
      <c r="F252" s="22"/>
      <c r="G252" s="22"/>
      <c r="H252" s="22"/>
      <c r="I252" s="9"/>
      <c r="J252" s="9"/>
      <c r="K252" s="9"/>
      <c r="L252" s="9"/>
      <c r="M252" s="9"/>
      <c r="N252" s="9"/>
    </row>
    <row r="253" spans="1:14" ht="12.75">
      <c r="A253" s="9">
        <v>249</v>
      </c>
      <c r="B253" s="9"/>
      <c r="C253" s="22"/>
      <c r="D253" s="22"/>
      <c r="E253" s="22"/>
      <c r="F253" s="22"/>
      <c r="G253" s="22"/>
      <c r="H253" s="22"/>
      <c r="I253" s="9"/>
      <c r="J253" s="9"/>
      <c r="K253" s="9"/>
      <c r="L253" s="9"/>
      <c r="M253" s="9"/>
      <c r="N253" s="9"/>
    </row>
    <row r="254" spans="1:14" ht="12.75">
      <c r="A254" s="9">
        <v>250</v>
      </c>
      <c r="B254" s="9"/>
      <c r="C254" s="22"/>
      <c r="D254" s="22"/>
      <c r="E254" s="22"/>
      <c r="F254" s="22"/>
      <c r="G254" s="22"/>
      <c r="H254" s="22"/>
      <c r="I254" s="9"/>
      <c r="J254" s="9"/>
      <c r="K254" s="9"/>
      <c r="L254" s="9"/>
      <c r="M254" s="9"/>
      <c r="N254" s="9"/>
    </row>
    <row r="255" spans="1:14" ht="12.75">
      <c r="A255" s="9">
        <v>251</v>
      </c>
      <c r="B255" s="9"/>
      <c r="C255" s="22"/>
      <c r="D255" s="22"/>
      <c r="E255" s="22"/>
      <c r="F255" s="22"/>
      <c r="G255" s="22"/>
      <c r="H255" s="22"/>
      <c r="I255" s="9"/>
      <c r="J255" s="9"/>
      <c r="K255" s="9"/>
      <c r="L255" s="9"/>
      <c r="M255" s="9"/>
      <c r="N255" s="9"/>
    </row>
    <row r="256" spans="1:14" ht="12.75">
      <c r="A256" s="9">
        <v>252</v>
      </c>
      <c r="B256" s="9"/>
      <c r="C256" s="22"/>
      <c r="D256" s="22"/>
      <c r="E256" s="22"/>
      <c r="F256" s="22"/>
      <c r="G256" s="22"/>
      <c r="H256" s="22"/>
      <c r="I256" s="9"/>
      <c r="J256" s="9"/>
      <c r="K256" s="9"/>
      <c r="L256" s="9"/>
      <c r="M256" s="9"/>
      <c r="N256" s="9"/>
    </row>
    <row r="257" spans="1:14" ht="12.75">
      <c r="A257" s="9">
        <v>253</v>
      </c>
      <c r="B257" s="9"/>
      <c r="C257" s="22"/>
      <c r="D257" s="22"/>
      <c r="E257" s="22"/>
      <c r="F257" s="22"/>
      <c r="G257" s="22"/>
      <c r="H257" s="22"/>
      <c r="I257" s="9"/>
      <c r="J257" s="9"/>
      <c r="K257" s="9"/>
      <c r="L257" s="9"/>
      <c r="M257" s="9"/>
      <c r="N257" s="9"/>
    </row>
    <row r="258" spans="1:14" ht="12.75">
      <c r="A258" s="9">
        <v>254</v>
      </c>
      <c r="B258" s="9"/>
      <c r="C258" s="22"/>
      <c r="D258" s="22"/>
      <c r="E258" s="22"/>
      <c r="F258" s="22"/>
      <c r="G258" s="22"/>
      <c r="H258" s="22"/>
      <c r="I258" s="9"/>
      <c r="J258" s="9"/>
      <c r="K258" s="9"/>
      <c r="L258" s="9"/>
      <c r="M258" s="9"/>
      <c r="N258" s="9"/>
    </row>
    <row r="259" spans="1:14" ht="12.75">
      <c r="A259" s="9">
        <v>255</v>
      </c>
      <c r="B259" s="9"/>
      <c r="C259" s="22"/>
      <c r="D259" s="22"/>
      <c r="E259" s="22"/>
      <c r="F259" s="22"/>
      <c r="G259" s="22"/>
      <c r="H259" s="22"/>
      <c r="I259" s="9"/>
      <c r="J259" s="9"/>
      <c r="K259" s="9"/>
      <c r="L259" s="9"/>
      <c r="M259" s="9"/>
      <c r="N259" s="9"/>
    </row>
    <row r="260" spans="1:14" ht="12.75">
      <c r="A260" s="9">
        <v>256</v>
      </c>
      <c r="B260" s="9"/>
      <c r="C260" s="22"/>
      <c r="D260" s="22"/>
      <c r="E260" s="22"/>
      <c r="F260" s="22"/>
      <c r="G260" s="22"/>
      <c r="H260" s="22"/>
      <c r="I260" s="9"/>
      <c r="J260" s="9"/>
      <c r="K260" s="9"/>
      <c r="L260" s="9"/>
      <c r="M260" s="9"/>
      <c r="N260" s="9"/>
    </row>
    <row r="261" spans="1:14" ht="12.75">
      <c r="A261" s="9">
        <v>257</v>
      </c>
      <c r="B261" s="9"/>
      <c r="C261" s="22"/>
      <c r="D261" s="22"/>
      <c r="E261" s="22"/>
      <c r="F261" s="22"/>
      <c r="G261" s="22"/>
      <c r="H261" s="22"/>
      <c r="I261" s="9"/>
      <c r="J261" s="9"/>
      <c r="K261" s="9"/>
      <c r="L261" s="9"/>
      <c r="M261" s="9"/>
      <c r="N261" s="9"/>
    </row>
    <row r="262" spans="1:14" ht="12.75">
      <c r="A262" s="9">
        <v>258</v>
      </c>
      <c r="B262" s="9"/>
      <c r="C262" s="22"/>
      <c r="D262" s="22"/>
      <c r="E262" s="22"/>
      <c r="F262" s="22"/>
      <c r="G262" s="22"/>
      <c r="H262" s="22"/>
      <c r="I262" s="9"/>
      <c r="J262" s="9"/>
      <c r="K262" s="9"/>
      <c r="L262" s="9"/>
      <c r="M262" s="9"/>
      <c r="N262" s="9"/>
    </row>
    <row r="263" spans="1:14" ht="12.75">
      <c r="A263" s="9">
        <v>259</v>
      </c>
      <c r="B263" s="9"/>
      <c r="C263" s="22"/>
      <c r="D263" s="22"/>
      <c r="E263" s="22"/>
      <c r="F263" s="22"/>
      <c r="G263" s="22"/>
      <c r="H263" s="22"/>
      <c r="I263" s="9"/>
      <c r="J263" s="9"/>
      <c r="K263" s="9"/>
      <c r="L263" s="9"/>
      <c r="M263" s="9"/>
      <c r="N263" s="9"/>
    </row>
    <row r="264" spans="1:14" ht="12.75">
      <c r="A264" s="9">
        <v>260</v>
      </c>
      <c r="B264" s="9"/>
      <c r="C264" s="22"/>
      <c r="D264" s="22"/>
      <c r="E264" s="22"/>
      <c r="F264" s="22"/>
      <c r="G264" s="22"/>
      <c r="H264" s="22"/>
      <c r="I264" s="9"/>
      <c r="J264" s="9"/>
      <c r="K264" s="9"/>
      <c r="L264" s="9"/>
      <c r="M264" s="9"/>
      <c r="N264" s="9"/>
    </row>
    <row r="265" spans="1:14" ht="12.75">
      <c r="A265" s="9">
        <v>261</v>
      </c>
      <c r="B265" s="9"/>
      <c r="C265" s="22"/>
      <c r="D265" s="22"/>
      <c r="E265" s="22"/>
      <c r="F265" s="22"/>
      <c r="G265" s="22"/>
      <c r="H265" s="22"/>
      <c r="I265" s="9"/>
      <c r="J265" s="9"/>
      <c r="K265" s="9"/>
      <c r="L265" s="9"/>
      <c r="M265" s="9"/>
      <c r="N265" s="9"/>
    </row>
    <row r="266" spans="1:14" ht="12.75">
      <c r="A266" s="9">
        <v>262</v>
      </c>
      <c r="B266" s="9"/>
      <c r="C266" s="22"/>
      <c r="D266" s="22"/>
      <c r="E266" s="22"/>
      <c r="F266" s="22"/>
      <c r="G266" s="22"/>
      <c r="H266" s="22"/>
      <c r="I266" s="9"/>
      <c r="J266" s="9"/>
      <c r="K266" s="9"/>
      <c r="L266" s="9"/>
      <c r="M266" s="9"/>
      <c r="N266" s="9"/>
    </row>
    <row r="267" spans="1:14" ht="12.75">
      <c r="A267" s="9">
        <v>263</v>
      </c>
      <c r="B267" s="9"/>
      <c r="C267" s="22"/>
      <c r="D267" s="22"/>
      <c r="E267" s="22"/>
      <c r="F267" s="22"/>
      <c r="G267" s="22"/>
      <c r="H267" s="22"/>
      <c r="I267" s="9"/>
      <c r="J267" s="9"/>
      <c r="K267" s="9"/>
      <c r="L267" s="9"/>
      <c r="M267" s="9"/>
      <c r="N267" s="9"/>
    </row>
    <row r="268" spans="1:14" ht="12.75">
      <c r="A268" s="9">
        <v>264</v>
      </c>
      <c r="B268" s="9"/>
      <c r="C268" s="22"/>
      <c r="D268" s="22"/>
      <c r="E268" s="22"/>
      <c r="F268" s="22"/>
      <c r="G268" s="22"/>
      <c r="H268" s="22"/>
      <c r="I268" s="9"/>
      <c r="J268" s="9"/>
      <c r="K268" s="9"/>
      <c r="L268" s="9"/>
      <c r="M268" s="9"/>
      <c r="N268" s="9"/>
    </row>
    <row r="269" spans="1:14" ht="12.75">
      <c r="A269" s="9">
        <v>265</v>
      </c>
      <c r="B269" s="9"/>
      <c r="C269" s="22"/>
      <c r="D269" s="22"/>
      <c r="E269" s="22"/>
      <c r="F269" s="22"/>
      <c r="G269" s="22"/>
      <c r="H269" s="22"/>
      <c r="I269" s="9"/>
      <c r="J269" s="9"/>
      <c r="K269" s="9"/>
      <c r="L269" s="9"/>
      <c r="M269" s="9"/>
      <c r="N269" s="9"/>
    </row>
    <row r="270" spans="1:14" ht="12.75">
      <c r="A270" s="9">
        <v>266</v>
      </c>
      <c r="B270" s="9"/>
      <c r="C270" s="22"/>
      <c r="D270" s="22"/>
      <c r="E270" s="22"/>
      <c r="F270" s="22"/>
      <c r="G270" s="22"/>
      <c r="H270" s="22"/>
      <c r="I270" s="9"/>
      <c r="J270" s="9"/>
      <c r="K270" s="9"/>
      <c r="L270" s="9"/>
      <c r="M270" s="9"/>
      <c r="N270" s="9"/>
    </row>
    <row r="271" spans="1:14" ht="12.75">
      <c r="A271" s="9">
        <v>267</v>
      </c>
      <c r="B271" s="9"/>
      <c r="C271" s="22"/>
      <c r="D271" s="22"/>
      <c r="E271" s="22"/>
      <c r="F271" s="22"/>
      <c r="G271" s="22"/>
      <c r="H271" s="22"/>
      <c r="I271" s="9"/>
      <c r="J271" s="9"/>
      <c r="K271" s="9"/>
      <c r="L271" s="9"/>
      <c r="M271" s="9"/>
      <c r="N271" s="9"/>
    </row>
    <row r="272" spans="1:14" ht="12.75">
      <c r="A272" s="9">
        <v>268</v>
      </c>
      <c r="B272" s="9"/>
      <c r="C272" s="22"/>
      <c r="D272" s="22"/>
      <c r="E272" s="22"/>
      <c r="F272" s="22"/>
      <c r="G272" s="22"/>
      <c r="H272" s="22"/>
      <c r="I272" s="9"/>
      <c r="J272" s="9"/>
      <c r="K272" s="9"/>
      <c r="L272" s="9"/>
      <c r="M272" s="9"/>
      <c r="N272" s="9"/>
    </row>
    <row r="273" spans="1:14" ht="12.75">
      <c r="A273" s="9">
        <v>269</v>
      </c>
      <c r="B273" s="9"/>
      <c r="C273" s="22"/>
      <c r="D273" s="22"/>
      <c r="E273" s="22"/>
      <c r="F273" s="22"/>
      <c r="G273" s="22"/>
      <c r="H273" s="22"/>
      <c r="I273" s="9"/>
      <c r="J273" s="9"/>
      <c r="K273" s="9"/>
      <c r="L273" s="9"/>
      <c r="M273" s="9"/>
      <c r="N273" s="9"/>
    </row>
    <row r="274" spans="1:14" ht="12.75">
      <c r="A274" s="9">
        <v>270</v>
      </c>
      <c r="B274" s="9"/>
      <c r="C274" s="22"/>
      <c r="D274" s="22"/>
      <c r="E274" s="22"/>
      <c r="F274" s="22"/>
      <c r="G274" s="22"/>
      <c r="H274" s="22"/>
      <c r="I274" s="9"/>
      <c r="J274" s="9"/>
      <c r="K274" s="9"/>
      <c r="L274" s="9"/>
      <c r="M274" s="9"/>
      <c r="N274" s="9"/>
    </row>
    <row r="275" spans="1:14" ht="12.75">
      <c r="A275" s="9">
        <v>271</v>
      </c>
      <c r="B275" s="9"/>
      <c r="C275" s="22"/>
      <c r="D275" s="22"/>
      <c r="E275" s="22"/>
      <c r="F275" s="22"/>
      <c r="G275" s="22"/>
      <c r="H275" s="22"/>
      <c r="I275" s="9"/>
      <c r="J275" s="9"/>
      <c r="K275" s="9"/>
      <c r="L275" s="9"/>
      <c r="M275" s="9"/>
      <c r="N275" s="9"/>
    </row>
    <row r="276" spans="1:14" ht="12.75">
      <c r="A276" s="9">
        <v>272</v>
      </c>
      <c r="B276" s="9"/>
      <c r="C276" s="22"/>
      <c r="D276" s="22"/>
      <c r="E276" s="22"/>
      <c r="F276" s="22"/>
      <c r="G276" s="22"/>
      <c r="H276" s="22"/>
      <c r="I276" s="9"/>
      <c r="J276" s="9"/>
      <c r="K276" s="9"/>
      <c r="L276" s="9"/>
      <c r="M276" s="9"/>
      <c r="N276" s="9"/>
    </row>
    <row r="277" spans="1:14" ht="12.75">
      <c r="A277" s="9">
        <v>273</v>
      </c>
      <c r="B277" s="9"/>
      <c r="C277" s="22"/>
      <c r="D277" s="22"/>
      <c r="E277" s="22"/>
      <c r="F277" s="22"/>
      <c r="G277" s="22"/>
      <c r="H277" s="22"/>
      <c r="I277" s="9"/>
      <c r="J277" s="9"/>
      <c r="K277" s="9"/>
      <c r="L277" s="9"/>
      <c r="M277" s="9"/>
      <c r="N277" s="9"/>
    </row>
    <row r="278" spans="1:14" ht="12.75">
      <c r="A278" s="9">
        <v>274</v>
      </c>
      <c r="B278" s="9"/>
      <c r="C278" s="22"/>
      <c r="D278" s="22"/>
      <c r="E278" s="22"/>
      <c r="F278" s="22"/>
      <c r="G278" s="22"/>
      <c r="H278" s="22"/>
      <c r="I278" s="9"/>
      <c r="J278" s="9"/>
      <c r="K278" s="9"/>
      <c r="L278" s="9"/>
      <c r="M278" s="9"/>
      <c r="N278" s="9"/>
    </row>
    <row r="279" spans="1:14" ht="12.75">
      <c r="A279" s="9">
        <v>275</v>
      </c>
      <c r="B279" s="9"/>
      <c r="C279" s="22"/>
      <c r="D279" s="22"/>
      <c r="E279" s="22"/>
      <c r="F279" s="22"/>
      <c r="G279" s="22"/>
      <c r="H279" s="22"/>
      <c r="I279" s="9"/>
      <c r="J279" s="9"/>
      <c r="K279" s="9"/>
      <c r="L279" s="9"/>
      <c r="M279" s="9"/>
      <c r="N279" s="9"/>
    </row>
    <row r="280" spans="1:14" ht="12.75">
      <c r="A280" s="9">
        <v>276</v>
      </c>
      <c r="B280" s="9"/>
      <c r="C280" s="22"/>
      <c r="D280" s="22"/>
      <c r="E280" s="22"/>
      <c r="F280" s="22"/>
      <c r="G280" s="22"/>
      <c r="H280" s="22"/>
      <c r="I280" s="9"/>
      <c r="J280" s="9"/>
      <c r="K280" s="9"/>
      <c r="L280" s="9"/>
      <c r="M280" s="9"/>
      <c r="N280" s="9"/>
    </row>
    <row r="281" spans="1:14" ht="12.75">
      <c r="A281" s="9">
        <v>277</v>
      </c>
      <c r="B281" s="9"/>
      <c r="C281" s="22"/>
      <c r="D281" s="22"/>
      <c r="E281" s="22"/>
      <c r="F281" s="22"/>
      <c r="G281" s="22"/>
      <c r="H281" s="22"/>
      <c r="I281" s="9"/>
      <c r="J281" s="9"/>
      <c r="K281" s="9"/>
      <c r="L281" s="9"/>
      <c r="M281" s="9"/>
      <c r="N281" s="9"/>
    </row>
    <row r="282" spans="1:14" ht="12.75">
      <c r="A282" s="9">
        <v>278</v>
      </c>
      <c r="B282" s="9"/>
      <c r="C282" s="22"/>
      <c r="D282" s="22"/>
      <c r="E282" s="22"/>
      <c r="F282" s="22"/>
      <c r="G282" s="22"/>
      <c r="H282" s="22"/>
      <c r="I282" s="9"/>
      <c r="J282" s="9"/>
      <c r="K282" s="9"/>
      <c r="L282" s="9"/>
      <c r="M282" s="9"/>
      <c r="N282" s="9"/>
    </row>
    <row r="283" spans="1:14" ht="12.75">
      <c r="A283" s="9">
        <v>279</v>
      </c>
      <c r="B283" s="9"/>
      <c r="C283" s="22"/>
      <c r="D283" s="22"/>
      <c r="E283" s="22"/>
      <c r="F283" s="22"/>
      <c r="G283" s="22"/>
      <c r="H283" s="22"/>
      <c r="I283" s="9"/>
      <c r="J283" s="9"/>
      <c r="K283" s="9"/>
      <c r="L283" s="9"/>
      <c r="M283" s="9"/>
      <c r="N283" s="9"/>
    </row>
    <row r="284" spans="1:14" ht="12.75">
      <c r="A284" s="9">
        <v>280</v>
      </c>
      <c r="B284" s="9"/>
      <c r="C284" s="22"/>
      <c r="D284" s="22"/>
      <c r="E284" s="22"/>
      <c r="F284" s="22"/>
      <c r="G284" s="22"/>
      <c r="H284" s="22"/>
      <c r="I284" s="9"/>
      <c r="J284" s="9"/>
      <c r="K284" s="9"/>
      <c r="L284" s="9"/>
      <c r="M284" s="9"/>
      <c r="N284" s="9"/>
    </row>
    <row r="285" spans="1:14" ht="12.75">
      <c r="A285" s="9">
        <v>281</v>
      </c>
      <c r="B285" s="9"/>
      <c r="C285" s="22"/>
      <c r="D285" s="22"/>
      <c r="E285" s="22"/>
      <c r="F285" s="22"/>
      <c r="G285" s="22"/>
      <c r="H285" s="22"/>
      <c r="I285" s="9"/>
      <c r="J285" s="9"/>
      <c r="K285" s="9"/>
      <c r="L285" s="9"/>
      <c r="M285" s="9"/>
      <c r="N285" s="9"/>
    </row>
    <row r="286" spans="1:14" ht="12.75">
      <c r="A286" s="9">
        <v>282</v>
      </c>
      <c r="B286" s="9"/>
      <c r="C286" s="22"/>
      <c r="D286" s="22"/>
      <c r="E286" s="22"/>
      <c r="F286" s="22"/>
      <c r="G286" s="22"/>
      <c r="H286" s="22"/>
      <c r="I286" s="9"/>
      <c r="J286" s="9"/>
      <c r="K286" s="9"/>
      <c r="L286" s="9"/>
      <c r="M286" s="9"/>
      <c r="N286" s="9"/>
    </row>
    <row r="287" spans="1:14" ht="12.75">
      <c r="A287" s="9">
        <v>283</v>
      </c>
      <c r="B287" s="9"/>
      <c r="C287" s="22"/>
      <c r="D287" s="22"/>
      <c r="E287" s="22"/>
      <c r="F287" s="22"/>
      <c r="G287" s="22"/>
      <c r="H287" s="22"/>
      <c r="I287" s="9"/>
      <c r="J287" s="9"/>
      <c r="K287" s="9"/>
      <c r="L287" s="9"/>
      <c r="M287" s="9"/>
      <c r="N287" s="9"/>
    </row>
    <row r="288" spans="1:14" ht="12.75">
      <c r="A288" s="9">
        <v>284</v>
      </c>
      <c r="B288" s="9"/>
      <c r="C288" s="22"/>
      <c r="D288" s="22"/>
      <c r="E288" s="22"/>
      <c r="F288" s="22"/>
      <c r="G288" s="22"/>
      <c r="H288" s="22"/>
      <c r="I288" s="9"/>
      <c r="J288" s="9"/>
      <c r="K288" s="9"/>
      <c r="L288" s="9"/>
      <c r="M288" s="9"/>
      <c r="N288" s="9"/>
    </row>
    <row r="289" spans="1:14" ht="12.75">
      <c r="A289" s="9">
        <v>285</v>
      </c>
      <c r="B289" s="9"/>
      <c r="C289" s="22"/>
      <c r="D289" s="22"/>
      <c r="E289" s="22"/>
      <c r="F289" s="22"/>
      <c r="G289" s="22"/>
      <c r="H289" s="22"/>
      <c r="I289" s="9"/>
      <c r="J289" s="9"/>
      <c r="K289" s="9"/>
      <c r="L289" s="9"/>
      <c r="M289" s="9"/>
      <c r="N289" s="9"/>
    </row>
    <row r="290" spans="1:14" ht="12.75">
      <c r="A290" s="9">
        <v>286</v>
      </c>
      <c r="B290" s="9"/>
      <c r="C290" s="22"/>
      <c r="D290" s="22"/>
      <c r="E290" s="22"/>
      <c r="F290" s="22"/>
      <c r="G290" s="22"/>
      <c r="H290" s="22"/>
      <c r="I290" s="9"/>
      <c r="J290" s="9"/>
      <c r="K290" s="9"/>
      <c r="L290" s="9"/>
      <c r="M290" s="9"/>
      <c r="N290" s="9"/>
    </row>
    <row r="291" spans="1:14" ht="12.75">
      <c r="A291" s="9">
        <v>287</v>
      </c>
      <c r="B291" s="9"/>
      <c r="C291" s="22"/>
      <c r="D291" s="22"/>
      <c r="E291" s="22"/>
      <c r="F291" s="22"/>
      <c r="G291" s="22"/>
      <c r="H291" s="22"/>
      <c r="I291" s="9"/>
      <c r="J291" s="9"/>
      <c r="K291" s="9"/>
      <c r="L291" s="9"/>
      <c r="M291" s="9"/>
      <c r="N291" s="9"/>
    </row>
    <row r="292" spans="1:14" ht="12.75">
      <c r="A292" s="9">
        <v>288</v>
      </c>
      <c r="B292" s="9"/>
      <c r="C292" s="22"/>
      <c r="D292" s="22"/>
      <c r="E292" s="22"/>
      <c r="F292" s="22"/>
      <c r="G292" s="22"/>
      <c r="H292" s="22"/>
      <c r="I292" s="9"/>
      <c r="J292" s="9"/>
      <c r="K292" s="9"/>
      <c r="L292" s="9"/>
      <c r="M292" s="9"/>
      <c r="N292" s="9"/>
    </row>
    <row r="293" spans="1:14" ht="12.75">
      <c r="A293" s="9">
        <v>289</v>
      </c>
      <c r="B293" s="9"/>
      <c r="C293" s="22"/>
      <c r="D293" s="22"/>
      <c r="E293" s="22"/>
      <c r="F293" s="22"/>
      <c r="G293" s="22"/>
      <c r="H293" s="22"/>
      <c r="I293" s="9"/>
      <c r="J293" s="9"/>
      <c r="K293" s="9"/>
      <c r="L293" s="9"/>
      <c r="M293" s="9"/>
      <c r="N293" s="9"/>
    </row>
    <row r="294" spans="1:14" ht="12.75">
      <c r="A294" s="9">
        <v>290</v>
      </c>
      <c r="B294" s="9"/>
      <c r="C294" s="22"/>
      <c r="D294" s="22"/>
      <c r="E294" s="22"/>
      <c r="F294" s="22"/>
      <c r="G294" s="22"/>
      <c r="H294" s="22"/>
      <c r="I294" s="9"/>
      <c r="J294" s="9"/>
      <c r="K294" s="9"/>
      <c r="L294" s="9"/>
      <c r="M294" s="9"/>
      <c r="N294" s="9"/>
    </row>
    <row r="295" spans="1:14" ht="12.75">
      <c r="A295" s="9">
        <v>291</v>
      </c>
      <c r="B295" s="9"/>
      <c r="C295" s="22"/>
      <c r="D295" s="22"/>
      <c r="E295" s="22"/>
      <c r="F295" s="22"/>
      <c r="G295" s="22"/>
      <c r="H295" s="22"/>
      <c r="I295" s="9"/>
      <c r="J295" s="9"/>
      <c r="K295" s="9"/>
      <c r="L295" s="9"/>
      <c r="M295" s="9"/>
      <c r="N295" s="9"/>
    </row>
    <row r="296" spans="1:14" ht="12.75">
      <c r="A296" s="9">
        <v>292</v>
      </c>
      <c r="B296" s="9"/>
      <c r="C296" s="22"/>
      <c r="D296" s="22"/>
      <c r="E296" s="22"/>
      <c r="F296" s="22"/>
      <c r="G296" s="22"/>
      <c r="H296" s="22"/>
      <c r="I296" s="9"/>
      <c r="J296" s="9"/>
      <c r="K296" s="9"/>
      <c r="L296" s="9"/>
      <c r="M296" s="9"/>
      <c r="N296" s="9"/>
    </row>
    <row r="297" spans="1:14" ht="12.75">
      <c r="A297" s="9">
        <v>293</v>
      </c>
      <c r="B297" s="9"/>
      <c r="C297" s="22"/>
      <c r="D297" s="22"/>
      <c r="E297" s="22"/>
      <c r="F297" s="22"/>
      <c r="G297" s="22"/>
      <c r="H297" s="22"/>
      <c r="I297" s="9"/>
      <c r="J297" s="9"/>
      <c r="K297" s="9"/>
      <c r="L297" s="9"/>
      <c r="M297" s="9"/>
      <c r="N297" s="9"/>
    </row>
    <row r="298" spans="1:14" ht="12.75">
      <c r="A298" s="9">
        <v>294</v>
      </c>
      <c r="B298" s="9"/>
      <c r="C298" s="22"/>
      <c r="D298" s="22"/>
      <c r="E298" s="22"/>
      <c r="F298" s="22"/>
      <c r="G298" s="22"/>
      <c r="H298" s="22"/>
      <c r="I298" s="9"/>
      <c r="J298" s="9"/>
      <c r="K298" s="9"/>
      <c r="L298" s="9"/>
      <c r="M298" s="9"/>
      <c r="N298" s="9"/>
    </row>
    <row r="299" spans="1:14" ht="12.75">
      <c r="A299" s="9">
        <v>295</v>
      </c>
      <c r="B299" s="9"/>
      <c r="C299" s="22"/>
      <c r="D299" s="22"/>
      <c r="E299" s="22"/>
      <c r="F299" s="22"/>
      <c r="G299" s="22"/>
      <c r="H299" s="22"/>
      <c r="I299" s="9"/>
      <c r="J299" s="9"/>
      <c r="K299" s="9"/>
      <c r="L299" s="9"/>
      <c r="M299" s="9"/>
      <c r="N299" s="9"/>
    </row>
    <row r="300" spans="1:14" ht="12.75">
      <c r="A300" s="9">
        <v>296</v>
      </c>
      <c r="B300" s="9"/>
      <c r="C300" s="22"/>
      <c r="D300" s="22"/>
      <c r="E300" s="22"/>
      <c r="F300" s="22"/>
      <c r="G300" s="22"/>
      <c r="H300" s="22"/>
      <c r="I300" s="9"/>
      <c r="J300" s="9"/>
      <c r="K300" s="9"/>
      <c r="L300" s="9"/>
      <c r="M300" s="9"/>
      <c r="N300" s="9"/>
    </row>
  </sheetData>
  <sheetProtection/>
  <printOptions/>
  <pageMargins left="0.4330708661417323" right="0.2362204724409449" top="0.3937007874015748" bottom="0.1968503937007874" header="0.11811023622047245" footer="0.15748031496062992"/>
  <pageSetup horizontalDpi="300" verticalDpi="300" orientation="portrait" paperSize="9" r:id="rId2"/>
  <headerFooter alignWithMargins="0">
    <oddHeader>&amp;C&amp;"Arial,Fett"&amp;12Schützenverein Mistelbach</oddHeader>
    <oddFooter>&amp;CMistelbach am 5. April 2009&amp;ROberschützenmeister Zimmermann Heinz
i. V. SR. FFW. Eckl Johann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Augustus</dc:creator>
  <cp:keywords/>
  <dc:description/>
  <cp:lastModifiedBy>BenutzerSportschütze</cp:lastModifiedBy>
  <cp:lastPrinted>2009-04-05T15:50:51Z</cp:lastPrinted>
  <dcterms:created xsi:type="dcterms:W3CDTF">2001-07-21T16:36:15Z</dcterms:created>
  <dcterms:modified xsi:type="dcterms:W3CDTF">2021-06-20T17:40:32Z</dcterms:modified>
  <cp:category/>
  <cp:version/>
  <cp:contentType/>
  <cp:contentStatus/>
</cp:coreProperties>
</file>